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ntractacio\CONTRATACIÓN SECTOR PÚBLICO\LICITACIONS\2026\SUMINISTRO ELECTRODOS\"/>
    </mc:Choice>
  </mc:AlternateContent>
  <xr:revisionPtr revIDLastSave="0" documentId="13_ncr:1_{1E570DFB-CF32-4CD6-82B1-0A877FF4B0C6}" xr6:coauthVersionLast="36" xr6:coauthVersionMax="47" xr10:uidLastSave="{00000000-0000-0000-0000-000000000000}"/>
  <bookViews>
    <workbookView xWindow="-120" yWindow="-120" windowWidth="29040" windowHeight="15720" xr2:uid="{637359CE-F207-4F05-8E96-FAA5BE3C31DA}"/>
  </bookViews>
  <sheets>
    <sheet name="  EMG, ECG ANEXO A" sheetId="1" r:id="rId1"/>
    <sheet name="FISIO ANEXO A" sheetId="2" r:id="rId2"/>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<sst xmlns="http://schemas.openxmlformats.org/spreadsheetml/2006/main" count="37" uniqueCount="34">
  <si>
    <t>ELECTRODO DESECHABLE PARA MONITORIZACIÓN ECG CON GEL LÍQUIDO, CONEXIÓN CORCHETE CENTRAL. ALTA ADHESIVIDAD. RESPALDO DE FOAM. SENSOR DE PLATA DE ALTA CALIDAD. MEDIDAS 44MMX32MM. TIPO AMBU WHITE SENSOR 4535M</t>
  </si>
  <si>
    <t>ELECTRODO DESECHABLE PARA MONITORIZACIÓN ECG CON RESPALDO DE FOAM. CONEXIÓN CORCHETE CENTRADO. MEDIDAS 44MM X 32MM.</t>
  </si>
  <si>
    <t>09000096</t>
  </si>
  <si>
    <t xml:space="preserve">ELECTRODO DESECHABLE PARA ECG CON GEL LÍQUIDO, CONECTOR DESCENTRADO CONEXIÓN BANANA 4MM. ALTA ADHESIVIDAD. RESPALDO DE FOAM. SENSOR DE PLATA DE ALTA CALIDAD. MEDIDAS 57MMx48MM. TIPO AMBU BLUE SENSOR R-00-S/25 </t>
  </si>
  <si>
    <t xml:space="preserve">ELECTRODO DESECHABLE PARA ECG PRUEBAS DE ESFUERZO CON RESPALDO DE FOAM. CONEXIÓN BANANA 4MM. MEDIDAS 57MM X 48MM </t>
  </si>
  <si>
    <t>1-00107</t>
  </si>
  <si>
    <t xml:space="preserve">ELECTRODO DESECHABLE PARA ECG CON GEL LÍQUIDO, CONECTOR DESCENTRADO Y CONEXIÓN BANANA 4MM. ALTA ADHESIVIDAD. RESPALDO DE POLÍMERO. SENSOR DE PLATA DE ALTA CALIDAD. MEDIDAS 49MMx33MM. TIPO AMBU BLUE SENSOR SU-00-A/60 </t>
  </si>
  <si>
    <t>1509001656</t>
  </si>
  <si>
    <t>ELECTRODO DESECHABLE PARA ECG CON GEL SÓLIDO DE ALTA CONDUCTIVIDAD, CONEXIÓN CORCHETE CENTRAL. ALTA ADHESIVIDAD. RESPALDO DE FOAM. SENSOR DE PLATA DE ALTA CALIDAD. MEDIDAS 32MMX25MM. TIPO AMBU WHITE SENSOR WSP25-00-S</t>
  </si>
  <si>
    <t xml:space="preserve">ELECTRODO DESECHABLE PARA ECG CON RESPALDO DE FOAM. CONEXIÓN CORCHETE CENTRAL. MEDIDAS 32MM X 25MM </t>
  </si>
  <si>
    <t>1-50000</t>
  </si>
  <si>
    <t>AGUJA CONCÉNTRICA DESECHABLE PARA EMG CON SENSOR DE PLATA CENTRADO DE MÁXIMA PRECISIÓN. PUNTA ULTRA AGUDA. CABEZAL ERGONÓMICO CON INDICADOR  DE DIRECCIÓN DEL SENSOR. MEDIDAS 38MMx0,45MM. CONECTOR DE CLAVIJA 0,9MM. TIPO AMBU NEUROLINE</t>
  </si>
  <si>
    <t xml:space="preserve">ELECTRODO DE AGUJA CONCENTRICA DESECHABLE PARA EMG. CONEXIÓN CLAVIJA 0,9MM. MEDIDAS 38MM X 0,45MM </t>
  </si>
  <si>
    <t>09005816</t>
  </si>
  <si>
    <t>LOTE 1 ELECTRODOS ECG Y EMG</t>
  </si>
  <si>
    <t xml:space="preserve">Electrodos de cable conector y gel conductor incorporado, diseñado para usar con unidades de TENS y electroestimulación. Deberá disponer de una fina película de carbón para la conducción. </t>
  </si>
  <si>
    <t>1-51433</t>
  </si>
  <si>
    <t>ELECTRODO FOAM PARA TENS Tamaño 5X9 cm.</t>
  </si>
  <si>
    <t>1-51431</t>
  </si>
  <si>
    <t>ELECTRODO FOAM PARA TENS Tamaño 5X5 cm.</t>
  </si>
  <si>
    <t>1-51430</t>
  </si>
  <si>
    <t>ELECTRODO PARA TENS Tamaño 25 mm diametro para dedos.</t>
  </si>
  <si>
    <t xml:space="preserve">ELECTRODOS DESECHABLE PARA ECG CON RESPALDO DE POLÍMERO. CONEXIÓN BANANA 4MM. MEDIDAS 49MM X 33MM </t>
  </si>
  <si>
    <t>LOTE 2 ELECTRODOS FISOTERAPIA (TENS)</t>
  </si>
  <si>
    <t>UNIDADES MÁXIMAS DEL PACK</t>
  </si>
  <si>
    <t>* Todos los artículos con el calificativo TIPO en la descripción, se indica como referencia respecto a las características técnicas. Pudiendo ofertar los artículos de otro fabricante o distribuidor siempre que cumplan con las características del fabricante de la referencia indicada.</t>
  </si>
  <si>
    <t>ARTÍCULO</t>
  </si>
  <si>
    <t>DESCRIPCIÓN</t>
  </si>
  <si>
    <t>CARACTERÍSTICAS</t>
  </si>
  <si>
    <t>REFERENCIA</t>
  </si>
  <si>
    <t>DESCRIPCCIÓN</t>
  </si>
  <si>
    <t xml:space="preserve">Electrodos de cable conector y gel conductor incorporado, diseñado para usar con unidades de TENS y electroestimulación. Deberá disponer de una fina película de carbón para la conducción. La cubierta estará diseñada en FOAM y deberá ser de color blanco o similar. </t>
  </si>
  <si>
    <t>Se aceptarán propuestas con artículos con una variación en las medidas inferior a ±10% respecto a las indicadas en el Anexo A.</t>
  </si>
  <si>
    <t>Se aceptarán propuestas con artículos con una variación en las medidas inferior a ±10% respecto a las indicadas en este Anexo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</si>
</sst>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name val="Arial"/>
      <family val="2"/>
    </font>
    <font>
      <b/>
      <sz val="10"/>
      <color rgb="FFFFFFFF"/>
      <name val="Trebuchet MS"/>
      <family val="2"/>
    </font>
    <font>
      <b/>
      <u/>
      <sz val="10"/>
      <color rgb="FF800000"/>
      <name val="Trebuchet MS"/>
      <family val="2"/>
    </font>
    <font>
      <b/>
      <u/>
      <sz val="11"/>
      <color rgb="FF800000"/>
      <name val="Trebuchet MS"/>
      <family val="2"/>
    </font>
    <font>
      <sz val="11"/>
      <color rgb="FF333333"/>
      <name val="Calibri"/>
      <family val="2"/>
    </font>
    <font>
      <b/>
      <u/>
      <sz val="10"/>
      <color rgb="FF910048"/>
      <name val="Trebuchet MS"/>
      <family val="2"/>
    </font>
    <font>
      <b/>
      <i/>
      <u/>
      <sz val="11"/>
      <color theme="1"/>
      <name val="Calibri"/>
      <family val="2"/>
      <scheme val="minor"/>
    </font>
  </fonts>
  <fills count="3">
    <fill>
      <patternFill patternType="none"/>
    </fill>
    <fill>
      <patternFill patternType="gray125"/>
    </fill>
    <fill>
      <patternFill patternType="solid">
        <fgColor rgb="FF99003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2">
    <xf numFmtId="0" fontId="0" fillId="0" borderId="0" xfId="0"/>
    <xf numFmtId="0" fontId="0" fillId="0" borderId="0" xfId="0" applyAlignment="1">
      <alignment vertical="top" wrapText="1"/>
    </xf>
    <xf numFmtId="0" fontId="0" fillId="0" borderId="0" xfId="0" applyAlignment="1">
      <alignment horizontal="left" vertical="top" wrapText="1"/>
    </xf>
    <xf numFmtId="0" fontId="1" fillId="0" borderId="0" xfId="0" quotePrefix="1" applyFont="1" applyAlignment="1">
      <alignment vertical="top"/>
    </xf>
    <xf numFmtId="0" fontId="0" fillId="0" borderId="1" xfId="0" applyBorder="1" applyAlignment="1">
      <alignment vertical="top" wrapText="1"/>
    </xf>
    <xf numFmtId="0" fontId="0" fillId="0" borderId="1" xfId="0" applyBorder="1" applyAlignment="1">
      <alignment horizontal="left" vertical="top" wrapText="1"/>
    </xf>
    <xf numFmtId="0" fontId="1" fillId="0" borderId="1" xfId="0" quotePrefix="1" applyFont="1" applyBorder="1" applyAlignment="1">
      <alignment vertical="top"/>
    </xf>
    <xf numFmtId="0" fontId="1" fillId="0" borderId="1" xfId="0" applyFont="1" applyBorder="1" applyAlignment="1">
      <alignment vertical="top"/>
    </xf>
    <xf numFmtId="0" fontId="0" fillId="0" borderId="2" xfId="0" applyBorder="1" applyAlignment="1">
      <alignment vertical="top" wrapText="1"/>
    </xf>
    <xf numFmtId="0" fontId="1" fillId="0" borderId="2" xfId="0" quotePrefix="1" applyFont="1" applyBorder="1" applyAlignment="1">
      <alignment vertical="top"/>
    </xf>
    <xf numFmtId="0" fontId="2" fillId="2" borderId="1" xfId="0" applyFont="1" applyFill="1" applyBorder="1" applyAlignment="1">
      <alignment horizontal="center" vertical="center"/>
    </xf>
    <xf numFmtId="0" fontId="3" fillId="0" borderId="0" xfId="0" applyFont="1" applyAlignment="1">
      <alignment horizontal="left"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wrapText="1"/>
    </xf>
    <xf numFmtId="3" fontId="0" fillId="0" borderId="4" xfId="0" applyNumberFormat="1" applyBorder="1"/>
    <xf numFmtId="0" fontId="4" fillId="0" borderId="3" xfId="0" applyFont="1" applyBorder="1" applyAlignment="1">
      <alignment horizontal="left" vertical="center"/>
    </xf>
    <xf numFmtId="0" fontId="5" fillId="0" borderId="1" xfId="0" applyFont="1" applyBorder="1" applyAlignment="1">
      <alignment horizontal="center" vertical="center"/>
    </xf>
    <xf numFmtId="0" fontId="5" fillId="0" borderId="1" xfId="0" applyFont="1" applyBorder="1" applyAlignment="1">
      <alignment horizontal="justify" vertical="center" wrapText="1"/>
    </xf>
    <xf numFmtId="0" fontId="0" fillId="0" borderId="1" xfId="0" applyBorder="1" applyAlignment="1">
      <alignment horizontal="justify" vertical="justify" wrapText="1"/>
    </xf>
    <xf numFmtId="0" fontId="2" fillId="2" borderId="1" xfId="0" applyFont="1" applyFill="1" applyBorder="1" applyAlignment="1">
      <alignment horizontal="center" vertical="center" wrapText="1"/>
    </xf>
    <xf numFmtId="0" fontId="6" fillId="0" borderId="0" xfId="0" applyFont="1" applyAlignment="1">
      <alignment horizontal="left" vertical="center"/>
    </xf>
    <xf numFmtId="0" fontId="7" fillId="0" borderId="0" xfId="0" applyFont="1"/>
  </cellXfs>
  <cellStyles count="1">
    <cellStyle name="Normal" xfId="0" builtinId="0"/>
  </cellStyles>
  <dxfs count="1">
    <dxf>
      <font>
        <color rgb="FF9C0006"/>
      </font>
      <fill>
        <patternFill>
          <bgColor rgb="FFFFC7CE"/>
        </patternFill>
      </fill>
    </dxf>
  </dxfs>
  <tableStyles count="0" defaultTableStyle="TableStyleMedium2" defaultPivotStyle="PivotStyleLight16"/>
  <colors>
    <mruColors>
      <color rgb="FF91004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78A8A-0885-46A2-860B-81CA2E33CC07}">
  <dimension ref="B2:E14"/>
  <sheetViews>
    <sheetView showGridLines="0" tabSelected="1" zoomScaleNormal="100" workbookViewId="0">
      <selection activeCell="C15" sqref="C15"/>
    </sheetView>
  </sheetViews>
  <sheetFormatPr baseColWidth="10" defaultRowHeight="15" x14ac:dyDescent="0.25"/>
  <cols>
    <col min="2" max="2" width="14.28515625" customWidth="1"/>
    <col min="3" max="3" width="45.42578125" customWidth="1"/>
    <col min="4" max="4" width="67.140625" customWidth="1"/>
    <col min="5" max="5" width="12.7109375" customWidth="1"/>
    <col min="6" max="6" width="42.140625" customWidth="1"/>
    <col min="8" max="8" width="28.140625" customWidth="1"/>
  </cols>
  <sheetData>
    <row r="2" spans="2:5" x14ac:dyDescent="0.25">
      <c r="B2" s="20" t="s">
        <v>14</v>
      </c>
      <c r="C2" s="20"/>
    </row>
    <row r="3" spans="2:5" ht="15.75" thickBot="1" x14ac:dyDescent="0.3">
      <c r="B3" s="11"/>
      <c r="C3" s="11"/>
    </row>
    <row r="4" spans="2:5" ht="45.75" thickBot="1" x14ac:dyDescent="0.3">
      <c r="B4" s="12" t="s">
        <v>26</v>
      </c>
      <c r="C4" s="12" t="s">
        <v>27</v>
      </c>
      <c r="D4" s="13" t="s">
        <v>28</v>
      </c>
      <c r="E4" s="13" t="s">
        <v>24</v>
      </c>
    </row>
    <row r="5" spans="2:5" ht="60" x14ac:dyDescent="0.25">
      <c r="B5" s="6" t="s">
        <v>13</v>
      </c>
      <c r="C5" s="4" t="s">
        <v>12</v>
      </c>
      <c r="D5" s="18" t="s">
        <v>11</v>
      </c>
      <c r="E5" s="14">
        <v>25</v>
      </c>
    </row>
    <row r="6" spans="2:5" ht="60" x14ac:dyDescent="0.25">
      <c r="B6" s="6" t="s">
        <v>10</v>
      </c>
      <c r="C6" s="4" t="s">
        <v>9</v>
      </c>
      <c r="D6" s="18" t="s">
        <v>8</v>
      </c>
      <c r="E6" s="14">
        <v>600</v>
      </c>
    </row>
    <row r="7" spans="2:5" ht="60" x14ac:dyDescent="0.25">
      <c r="B7" s="9" t="s">
        <v>7</v>
      </c>
      <c r="C7" s="8" t="s">
        <v>22</v>
      </c>
      <c r="D7" s="18" t="s">
        <v>6</v>
      </c>
      <c r="E7" s="14">
        <v>600</v>
      </c>
    </row>
    <row r="8" spans="2:5" ht="60" x14ac:dyDescent="0.25">
      <c r="B8" s="7" t="s">
        <v>5</v>
      </c>
      <c r="C8" s="5" t="s">
        <v>4</v>
      </c>
      <c r="D8" s="18" t="s">
        <v>3</v>
      </c>
      <c r="E8" s="14">
        <v>500</v>
      </c>
    </row>
    <row r="9" spans="2:5" ht="60" x14ac:dyDescent="0.25">
      <c r="B9" s="6" t="s">
        <v>2</v>
      </c>
      <c r="C9" s="5" t="s">
        <v>1</v>
      </c>
      <c r="D9" s="18" t="s">
        <v>0</v>
      </c>
      <c r="E9" s="14">
        <v>300</v>
      </c>
    </row>
    <row r="10" spans="2:5" x14ac:dyDescent="0.25">
      <c r="B10" s="3"/>
      <c r="C10" s="2"/>
      <c r="D10" s="1"/>
    </row>
    <row r="11" spans="2:5" x14ac:dyDescent="0.25">
      <c r="B11" s="3"/>
      <c r="C11" s="2"/>
      <c r="D11" s="1"/>
    </row>
    <row r="12" spans="2:5" x14ac:dyDescent="0.25">
      <c r="D12" s="1"/>
    </row>
    <row r="13" spans="2:5" x14ac:dyDescent="0.25">
      <c r="B13" s="21" t="s">
        <v>25</v>
      </c>
      <c r="D13" s="1"/>
    </row>
    <row r="14" spans="2:5" x14ac:dyDescent="0.25">
      <c r="B14" s="21" t="s">
        <v>33</v>
      </c>
      <c r="D14" s="1"/>
    </row>
  </sheetData>
  <mergeCells count="1">
    <mergeCell ref="B2:C2"/>
  </mergeCells>
  <conditionalFormatting sqref="B4">
    <cfRule type="duplicateValues" dxfId="0" priority="3"/>
  </conditionalFormatting>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26974-64C2-4A3F-B718-A7C8B17E94D1}">
  <dimension ref="B3:E11"/>
  <sheetViews>
    <sheetView showGridLines="0" zoomScaleNormal="100" workbookViewId="0">
      <selection activeCell="D16" sqref="D16"/>
    </sheetView>
  </sheetViews>
  <sheetFormatPr baseColWidth="10" defaultRowHeight="15" x14ac:dyDescent="0.25"/>
  <cols>
    <col min="2" max="2" width="13.140625" bestFit="1" customWidth="1"/>
    <col min="3" max="3" width="31.140625" customWidth="1"/>
    <col min="4" max="4" width="55" customWidth="1"/>
    <col min="5" max="5" width="14.5703125" customWidth="1"/>
    <col min="6" max="6" width="75.7109375" bestFit="1" customWidth="1"/>
  </cols>
  <sheetData>
    <row r="3" spans="2:5" x14ac:dyDescent="0.25">
      <c r="B3" s="20" t="s">
        <v>23</v>
      </c>
      <c r="C3" s="20"/>
    </row>
    <row r="4" spans="2:5" ht="17.25" thickBot="1" x14ac:dyDescent="0.3">
      <c r="B4" s="15"/>
      <c r="C4" s="15"/>
    </row>
    <row r="5" spans="2:5" ht="45.75" thickBot="1" x14ac:dyDescent="0.3">
      <c r="B5" s="10" t="s">
        <v>29</v>
      </c>
      <c r="C5" s="19" t="s">
        <v>26</v>
      </c>
      <c r="D5" s="10" t="s">
        <v>30</v>
      </c>
      <c r="E5" s="13" t="s">
        <v>24</v>
      </c>
    </row>
    <row r="6" spans="2:5" ht="75" x14ac:dyDescent="0.25">
      <c r="B6" s="16" t="s">
        <v>20</v>
      </c>
      <c r="C6" s="17" t="s">
        <v>19</v>
      </c>
      <c r="D6" s="17" t="s">
        <v>31</v>
      </c>
      <c r="E6" s="14">
        <v>4</v>
      </c>
    </row>
    <row r="7" spans="2:5" ht="75" x14ac:dyDescent="0.25">
      <c r="B7" s="16" t="s">
        <v>18</v>
      </c>
      <c r="C7" s="17" t="s">
        <v>17</v>
      </c>
      <c r="D7" s="17" t="s">
        <v>31</v>
      </c>
      <c r="E7" s="14">
        <v>4</v>
      </c>
    </row>
    <row r="8" spans="2:5" ht="68.25" customHeight="1" x14ac:dyDescent="0.25">
      <c r="B8" s="16" t="s">
        <v>16</v>
      </c>
      <c r="C8" s="17" t="s">
        <v>21</v>
      </c>
      <c r="D8" s="17" t="s">
        <v>15</v>
      </c>
      <c r="E8" s="14">
        <v>4</v>
      </c>
    </row>
    <row r="11" spans="2:5" x14ac:dyDescent="0.25">
      <c r="B11" s="21" t="s">
        <v>32</v>
      </c>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  EMG, ECG ANEXO A</vt:lpstr>
      <vt:lpstr>FISIO ANEXO A</vt:lpstr>
    </vt:vector>
  </TitlesOfParts>
  <Company>Egarsat MCSS 276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Martin Fernandez</dc:creator>
  <cp:lastModifiedBy>Gemma Frías Carné</cp:lastModifiedBy>
  <dcterms:created xsi:type="dcterms:W3CDTF">2026-05-27T09:18:20Z</dcterms:created>
  <dcterms:modified xsi:type="dcterms:W3CDTF">2026-06-18T12:47:37Z</dcterms:modified>
</cp:coreProperties>
</file>