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3"/>
  <workbookPr defaultThemeVersion="166925"/>
  <mc:AlternateContent xmlns:mc="http://schemas.openxmlformats.org/markup-compatibility/2006">
    <mc:Choice Requires="x15">
      <x15ac:absPath xmlns:x15ac="http://schemas.microsoft.com/office/spreadsheetml/2010/11/ac" url="K:\Compres\CONCURSOS (K)\MATERIAL LIMPIEZA\2021\"/>
    </mc:Choice>
  </mc:AlternateContent>
  <xr:revisionPtr revIDLastSave="0" documentId="13_ncr:1_{375DC653-B83C-4FF2-B48F-8C681323F40B}" xr6:coauthVersionLast="36" xr6:coauthVersionMax="36" xr10:uidLastSave="{00000000-0000-0000-0000-000000000000}"/>
  <bookViews>
    <workbookView xWindow="0" yWindow="0" windowWidth="21570" windowHeight="7395" activeTab="1" xr2:uid="{6E48809D-3146-4961-8FF6-2F04BF5E4E41}"/>
  </bookViews>
  <sheets>
    <sheet name="Anexo I Centros umivale" sheetId="1" r:id="rId1"/>
    <sheet name="Centros Egarsat" sheetId="2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</externalReferences>
  <definedNames>
    <definedName name="__________________________________________________________________________J4" hidden="1">{"Cinta AT",#N/A,FALSE,"J16-17 Trabajadores &amp; Empresas"}</definedName>
    <definedName name="__________________________________________________________________________J54" hidden="1">{"Cinta AT",#N/A,FALSE,"J16-17 Trabajadores &amp; Empresas"}</definedName>
    <definedName name="_________________________________________________________________________J4" hidden="1">{"Cinta AT",#N/A,FALSE,"J16-17 Trabajadores &amp; Empresas"}</definedName>
    <definedName name="_________________________________________________________________________J54" hidden="1">{"Cinta AT",#N/A,FALSE,"J16-17 Trabajadores &amp; Empresas"}</definedName>
    <definedName name="_________________________________________________________________________R" hidden="1">{0,#N/A,FALSE,0}</definedName>
    <definedName name="________________________________________________________________________J4" hidden="1">{"Cinta AT",#N/A,FALSE,"J16-17 Trabajadores &amp; Empresas"}</definedName>
    <definedName name="________________________________________________________________________J54" hidden="1">{"Cinta AT",#N/A,FALSE,"J16-17 Trabajadores &amp; Empresas"}</definedName>
    <definedName name="________________________________________________________________________R" hidden="1">{0,#N/A,FALSE,0}</definedName>
    <definedName name="_______________________________________________________________________J4" hidden="1">{"Cinta AT",#N/A,FALSE,"J16-17 Trabajadores &amp; Empresas"}</definedName>
    <definedName name="_______________________________________________________________________J54" hidden="1">{"Cinta AT",#N/A,FALSE,"J16-17 Trabajadores &amp; Empresas"}</definedName>
    <definedName name="_______________________________________________________________________R" hidden="1">{0,#N/A,FALSE,0}</definedName>
    <definedName name="______________________________________________________________________J4" hidden="1">{"Cinta AT",#N/A,FALSE,"J16-17 Trabajadores &amp; Empresas"}</definedName>
    <definedName name="______________________________________________________________________J54" hidden="1">{"Cinta AT",#N/A,FALSE,"J16-17 Trabajadores &amp; Empresas"}</definedName>
    <definedName name="______________________________________________________________________R" hidden="1">{0,#N/A,FALSE,0}</definedName>
    <definedName name="_____________________________________________________________________J4" hidden="1">{"Cinta AT",#N/A,FALSE,"J16-17 Trabajadores &amp; Empresas"}</definedName>
    <definedName name="_____________________________________________________________________J54" hidden="1">{"Cinta AT",#N/A,FALSE,"J16-17 Trabajadores &amp; Empresas"}</definedName>
    <definedName name="_____________________________________________________________________R" hidden="1">{0,#N/A,FALSE,0}</definedName>
    <definedName name="____________________________________________________________________J4" hidden="1">{"Cinta AT",#N/A,FALSE,"J16-17 Trabajadores &amp; Empresas"}</definedName>
    <definedName name="____________________________________________________________________J54" hidden="1">{"Cinta AT",#N/A,FALSE,"J16-17 Trabajadores &amp; Empresas"}</definedName>
    <definedName name="____________________________________________________________________R" hidden="1">{0,#N/A,FALSE,0}</definedName>
    <definedName name="___________________________________________________________________J4" hidden="1">{"Cinta AT",#N/A,FALSE,"J16-17 Trabajadores &amp; Empresas"}</definedName>
    <definedName name="___________________________________________________________________J54" hidden="1">{"Cinta AT",#N/A,FALSE,"J16-17 Trabajadores &amp; Empresas"}</definedName>
    <definedName name="___________________________________________________________________R" hidden="1">{0,#N/A,FALSE,0}</definedName>
    <definedName name="__________________________________________________________________J4" hidden="1">{"Cinta AT",#N/A,FALSE,"J16-17 Trabajadores &amp; Empresas"}</definedName>
    <definedName name="__________________________________________________________________J54" hidden="1">{"Cinta AT",#N/A,FALSE,"J16-17 Trabajadores &amp; Empresas"}</definedName>
    <definedName name="__________________________________________________________________R" hidden="1">{0,#N/A,FALSE,0}</definedName>
    <definedName name="_________________________________________________________________J4" hidden="1">{"Cinta AT",#N/A,FALSE,"J16-17 Trabajadores &amp; Empresas"}</definedName>
    <definedName name="_________________________________________________________________J54" hidden="1">{"Cinta AT",#N/A,FALSE,"J16-17 Trabajadores &amp; Empresas"}</definedName>
    <definedName name="_________________________________________________________________R" hidden="1">{0,#N/A,FALSE,0}</definedName>
    <definedName name="________________________________________________________________J4" hidden="1">{"Cinta AT",#N/A,FALSE,"J16-17 Trabajadores &amp; Empresas"}</definedName>
    <definedName name="________________________________________________________________J54" hidden="1">{"Cinta AT",#N/A,FALSE,"J16-17 Trabajadores &amp; Empresas"}</definedName>
    <definedName name="________________________________________________________________R" hidden="1">{0,#N/A,FALSE,0}</definedName>
    <definedName name="________________________________________________________________r1301c33">#REF!</definedName>
    <definedName name="_______________________________________________________________J4" hidden="1">{"Cinta AT",#N/A,FALSE,"J16-17 Trabajadores &amp; Empresas"}</definedName>
    <definedName name="_______________________________________________________________J54" hidden="1">{"Cinta AT",#N/A,FALSE,"J16-17 Trabajadores &amp; Empresas"}</definedName>
    <definedName name="_______________________________________________________________R" hidden="1">{0,#N/A,FALSE,0}</definedName>
    <definedName name="_______________________________________________________________r1301c33">#REF!</definedName>
    <definedName name="______________________________________________________________J4" hidden="1">{"Cinta AT",#N/A,FALSE,"J16-17 Trabajadores &amp; Empresas"}</definedName>
    <definedName name="______________________________________________________________J54" hidden="1">{"Cinta AT",#N/A,FALSE,"J16-17 Trabajadores &amp; Empresas"}</definedName>
    <definedName name="______________________________________________________________R" hidden="1">{0,#N/A,FALSE,0}</definedName>
    <definedName name="______________________________________________________________r1301c33">#REF!</definedName>
    <definedName name="_____________________________________________________________J4" hidden="1">{"Cinta AT",#N/A,FALSE,"J16-17 Trabajadores &amp; Empresas"}</definedName>
    <definedName name="_____________________________________________________________J54" hidden="1">{"Cinta AT",#N/A,FALSE,"J16-17 Trabajadores &amp; Empresas"}</definedName>
    <definedName name="_____________________________________________________________R" hidden="1">{0,#N/A,FALSE,0}</definedName>
    <definedName name="_____________________________________________________________r1301c33">#REF!</definedName>
    <definedName name="_____________________________________________________________z444444">#REF!</definedName>
    <definedName name="____________________________________________________________1">#REF!</definedName>
    <definedName name="____________________________________________________________aaa1" hidden="1">{"Cinta CC",#N/A,FALSE,"J16-17 Trabajadores &amp; Empresas"}</definedName>
    <definedName name="____________________________________________________________J4" hidden="1">{"Cinta AT",#N/A,FALSE,"J16-17 Trabajadores &amp; Empresas"}</definedName>
    <definedName name="____________________________________________________________J54" hidden="1">{"Cinta AT",#N/A,FALSE,"J16-17 Trabajadores &amp; Empresas"}</definedName>
    <definedName name="____________________________________________________________R" hidden="1">{0,#N/A,FALSE,0}</definedName>
    <definedName name="____________________________________________________________r1301c33">#REF!</definedName>
    <definedName name="____________________________________________________________z444444">#REF!</definedName>
    <definedName name="___________________________________________________________1">#REF!</definedName>
    <definedName name="___________________________________________________________aaa1" hidden="1">{"Cinta CC",#N/A,FALSE,"J16-17 Trabajadores &amp; Empresas"}</definedName>
    <definedName name="___________________________________________________________J4" hidden="1">{"Cinta AT",#N/A,FALSE,"J16-17 Trabajadores &amp; Empresas"}</definedName>
    <definedName name="___________________________________________________________J54" hidden="1">{"Cinta AT",#N/A,FALSE,"J16-17 Trabajadores &amp; Empresas"}</definedName>
    <definedName name="___________________________________________________________R" hidden="1">{0,#N/A,FALSE,0}</definedName>
    <definedName name="___________________________________________________________r1301c33">#REF!</definedName>
    <definedName name="___________________________________________________________z444444">#REF!</definedName>
    <definedName name="__________________________________________________________1">#REF!</definedName>
    <definedName name="__________________________________________________________aaa1" hidden="1">{"Cinta CC",#N/A,FALSE,"J16-17 Trabajadores &amp; Empresas"}</definedName>
    <definedName name="__________________________________________________________J4" hidden="1">{"Cinta AT",#N/A,FALSE,"J16-17 Trabajadores &amp; Empresas"}</definedName>
    <definedName name="__________________________________________________________J54" hidden="1">{"Cinta AT",#N/A,FALSE,"J16-17 Trabajadores &amp; Empresas"}</definedName>
    <definedName name="__________________________________________________________R" hidden="1">{0,#N/A,FALSE,0}</definedName>
    <definedName name="__________________________________________________________r1301c33">#REF!</definedName>
    <definedName name="__________________________________________________________z444444">#REF!</definedName>
    <definedName name="_________________________________________________________1">#REF!</definedName>
    <definedName name="_________________________________________________________aaa1" hidden="1">{"Cinta CC",#N/A,FALSE,"J16-17 Trabajadores &amp; Empresas"}</definedName>
    <definedName name="_________________________________________________________J4" hidden="1">{"Cinta AT",#N/A,FALSE,"J16-17 Trabajadores &amp; Empresas"}</definedName>
    <definedName name="_________________________________________________________J54" hidden="1">{"Cinta AT",#N/A,FALSE,"J16-17 Trabajadores &amp; Empresas"}</definedName>
    <definedName name="_________________________________________________________R" hidden="1">{0,#N/A,FALSE,0}</definedName>
    <definedName name="_________________________________________________________r1301c33">#REF!</definedName>
    <definedName name="_________________________________________________________z444444">#REF!</definedName>
    <definedName name="________________________________________________________1">#REF!</definedName>
    <definedName name="________________________________________________________aaa1" hidden="1">{"Cinta CC",#N/A,FALSE,"J16-17 Trabajadores &amp; Empresas"}</definedName>
    <definedName name="________________________________________________________J4" hidden="1">{"Cinta AT",#N/A,FALSE,"J16-17 Trabajadores &amp; Empresas"}</definedName>
    <definedName name="________________________________________________________J54" hidden="1">{"Cinta AT",#N/A,FALSE,"J16-17 Trabajadores &amp; Empresas"}</definedName>
    <definedName name="________________________________________________________R" hidden="1">{0,#N/A,FALSE,0}</definedName>
    <definedName name="________________________________________________________r1301c33">#REF!</definedName>
    <definedName name="________________________________________________________z444444">#REF!</definedName>
    <definedName name="_______________________________________________________1">#REF!</definedName>
    <definedName name="_______________________________________________________aaa1" hidden="1">{"Cinta CC",#N/A,FALSE,"J16-17 Trabajadores &amp; Empresas"}</definedName>
    <definedName name="_______________________________________________________J4" hidden="1">{"Cinta AT",#N/A,FALSE,"J16-17 Trabajadores &amp; Empresas"}</definedName>
    <definedName name="_______________________________________________________J54" hidden="1">{"Cinta AT",#N/A,FALSE,"J16-17 Trabajadores &amp; Empresas"}</definedName>
    <definedName name="_______________________________________________________R" hidden="1">{0,#N/A,FALSE,0}</definedName>
    <definedName name="_______________________________________________________r1301c33">#REF!</definedName>
    <definedName name="_______________________________________________________z444444">#REF!</definedName>
    <definedName name="______________________________________________________1">#REF!</definedName>
    <definedName name="______________________________________________________aaa1" hidden="1">{"Cinta CC",#N/A,FALSE,"J16-17 Trabajadores &amp; Empresas"}</definedName>
    <definedName name="______________________________________________________R" hidden="1">{0,#N/A,FALSE,0}</definedName>
    <definedName name="______________________________________________________r1301c33">#REF!</definedName>
    <definedName name="______________________________________________________z444444">#REF!</definedName>
    <definedName name="_____________________________________________________1">#REF!</definedName>
    <definedName name="_____________________________________________________aaa1" hidden="1">{"Cinta CC",#N/A,FALSE,"J16-17 Trabajadores &amp; Empresas"}</definedName>
    <definedName name="_____________________________________________________J4" hidden="1">{"Cinta AT",#N/A,FALSE,"J16-17 Trabajadores &amp; Empresas"}</definedName>
    <definedName name="_____________________________________________________J54" hidden="1">{"Cinta AT",#N/A,FALSE,"J16-17 Trabajadores &amp; Empresas"}</definedName>
    <definedName name="_____________________________________________________r1301c33">#REF!</definedName>
    <definedName name="_____________________________________________________z444444">#REF!</definedName>
    <definedName name="____________________________________________________1">#REF!</definedName>
    <definedName name="____________________________________________________aaa1" hidden="1">{"Cinta CC",#N/A,FALSE,"J16-17 Trabajadores &amp; Empresas"}</definedName>
    <definedName name="____________________________________________________J4" hidden="1">{"Cinta AT",#N/A,FALSE,"J16-17 Trabajadores &amp; Empresas"}</definedName>
    <definedName name="____________________________________________________J54" hidden="1">{"Cinta AT",#N/A,FALSE,"J16-17 Trabajadores &amp; Empresas"}</definedName>
    <definedName name="____________________________________________________R" hidden="1">{0,#N/A,FALSE,0}</definedName>
    <definedName name="____________________________________________________r1301c33">#REF!</definedName>
    <definedName name="____________________________________________________z444444">#REF!</definedName>
    <definedName name="___________________________________________________1">#REF!</definedName>
    <definedName name="___________________________________________________aaa1" hidden="1">{"Cinta CC",#N/A,FALSE,"J16-17 Trabajadores &amp; Empresas"}</definedName>
    <definedName name="___________________________________________________J4" hidden="1">{"Cinta AT",#N/A,FALSE,"J16-17 Trabajadores &amp; Empresas"}</definedName>
    <definedName name="___________________________________________________J54" hidden="1">{"Cinta AT",#N/A,FALSE,"J16-17 Trabajadores &amp; Empresas"}</definedName>
    <definedName name="___________________________________________________R" hidden="1">{0,#N/A,FALSE,0}</definedName>
    <definedName name="___________________________________________________r1301c33">#REF!</definedName>
    <definedName name="___________________________________________________z444444">#REF!</definedName>
    <definedName name="__________________________________________________1">#REF!</definedName>
    <definedName name="__________________________________________________aaa1" hidden="1">{"Cinta CC",#N/A,FALSE,"J16-17 Trabajadores &amp; Empresas"}</definedName>
    <definedName name="__________________________________________________J4" hidden="1">{"Cinta AT",#N/A,FALSE,"J16-17 Trabajadores &amp; Empresas"}</definedName>
    <definedName name="__________________________________________________J54" hidden="1">{"Cinta AT",#N/A,FALSE,"J16-17 Trabajadores &amp; Empresas"}</definedName>
    <definedName name="__________________________________________________R" hidden="1">{0,#N/A,FALSE,0}</definedName>
    <definedName name="__________________________________________________r1301c33">#REF!</definedName>
    <definedName name="__________________________________________________z444444">#REF!</definedName>
    <definedName name="_________________________________________________1">#REF!</definedName>
    <definedName name="_________________________________________________aaa1" hidden="1">{"Cinta CC",#N/A,FALSE,"J16-17 Trabajadores &amp; Empresas"}</definedName>
    <definedName name="_________________________________________________J4" hidden="1">{"Cinta AT",#N/A,FALSE,"J16-17 Trabajadores &amp; Empresas"}</definedName>
    <definedName name="_________________________________________________J54" hidden="1">{"Cinta AT",#N/A,FALSE,"J16-17 Trabajadores &amp; Empresas"}</definedName>
    <definedName name="_________________________________________________R" hidden="1">{0,#N/A,FALSE,0}</definedName>
    <definedName name="_________________________________________________r1301c33">#REF!</definedName>
    <definedName name="_________________________________________________z444444">#REF!</definedName>
    <definedName name="________________________________________________1">#REF!</definedName>
    <definedName name="________________________________________________aaa1" hidden="1">{"Cinta CC",#N/A,FALSE,"J16-17 Trabajadores &amp; Empresas"}</definedName>
    <definedName name="________________________________________________J4" hidden="1">{"Cinta AT",#N/A,FALSE,"J16-17 Trabajadores &amp; Empresas"}</definedName>
    <definedName name="________________________________________________J54" hidden="1">{"Cinta AT",#N/A,FALSE,"J16-17 Trabajadores &amp; Empresas"}</definedName>
    <definedName name="________________________________________________R" hidden="1">{0,#N/A,FALSE,0}</definedName>
    <definedName name="________________________________________________r1301c33">#REF!</definedName>
    <definedName name="________________________________________________z444444">#REF!</definedName>
    <definedName name="_______________________________________________1">#REF!</definedName>
    <definedName name="_______________________________________________aaa1" hidden="1">{"Cinta CC",#N/A,FALSE,"J16-17 Trabajadores &amp; Empresas"}</definedName>
    <definedName name="_______________________________________________J4" hidden="1">{"Cinta AT",#N/A,FALSE,"J16-17 Trabajadores &amp; Empresas"}</definedName>
    <definedName name="_______________________________________________J54" hidden="1">{"Cinta AT",#N/A,FALSE,"J16-17 Trabajadores &amp; Empresas"}</definedName>
    <definedName name="_______________________________________________R" hidden="1">{0,#N/A,FALSE,0}</definedName>
    <definedName name="_______________________________________________r1301c33">#REF!</definedName>
    <definedName name="_______________________________________________z444444">#REF!</definedName>
    <definedName name="______________________________________________1">#REF!</definedName>
    <definedName name="______________________________________________aaa1" hidden="1">{"Cinta CC",#N/A,FALSE,"J16-17 Trabajadores &amp; Empresas"}</definedName>
    <definedName name="______________________________________________J4" hidden="1">{"Cinta AT",#N/A,FALSE,"J16-17 Trabajadores &amp; Empresas"}</definedName>
    <definedName name="______________________________________________J54" hidden="1">{"Cinta AT",#N/A,FALSE,"J16-17 Trabajadores &amp; Empresas"}</definedName>
    <definedName name="______________________________________________R" hidden="1">{0,#N/A,FALSE,0}</definedName>
    <definedName name="______________________________________________r1301c33">#REF!</definedName>
    <definedName name="______________________________________________z444444">#REF!</definedName>
    <definedName name="_____________________________________________1">#REF!</definedName>
    <definedName name="_____________________________________________aaa1" hidden="1">{"Cinta CC",#N/A,FALSE,"J16-17 Trabajadores &amp; Empresas"}</definedName>
    <definedName name="_____________________________________________J4" hidden="1">{"Cinta AT",#N/A,FALSE,"J16-17 Trabajadores &amp; Empresas"}</definedName>
    <definedName name="_____________________________________________J54" hidden="1">{"Cinta AT",#N/A,FALSE,"J16-17 Trabajadores &amp; Empresas"}</definedName>
    <definedName name="_____________________________________________R" hidden="1">{0,#N/A,FALSE,0}</definedName>
    <definedName name="_____________________________________________r1301c33">#REF!</definedName>
    <definedName name="_____________________________________________z444444">#REF!</definedName>
    <definedName name="____________________________________________1">#REF!</definedName>
    <definedName name="____________________________________________aaa1" hidden="1">{"Cinta CC",#N/A,FALSE,"J16-17 Trabajadores &amp; Empresas"}</definedName>
    <definedName name="____________________________________________J4" hidden="1">{"Cinta AT",#N/A,FALSE,"J16-17 Trabajadores &amp; Empresas"}</definedName>
    <definedName name="____________________________________________J54" hidden="1">{"Cinta AT",#N/A,FALSE,"J16-17 Trabajadores &amp; Empresas"}</definedName>
    <definedName name="____________________________________________R" hidden="1">{0,#N/A,FALSE,0}</definedName>
    <definedName name="____________________________________________r1301c33">#REF!</definedName>
    <definedName name="____________________________________________z444444">#REF!</definedName>
    <definedName name="___________________________________________1">#REF!</definedName>
    <definedName name="___________________________________________aaa1" hidden="1">{"Cinta CC",#N/A,FALSE,"J16-17 Trabajadores &amp; Empresas"}</definedName>
    <definedName name="___________________________________________J4" hidden="1">{"Cinta AT",#N/A,FALSE,"J16-17 Trabajadores &amp; Empresas"}</definedName>
    <definedName name="___________________________________________J54" hidden="1">{"Cinta AT",#N/A,FALSE,"J16-17 Trabajadores &amp; Empresas"}</definedName>
    <definedName name="___________________________________________R" hidden="1">{0,#N/A,FALSE,0}</definedName>
    <definedName name="___________________________________________r1301c33">#REF!</definedName>
    <definedName name="___________________________________________z444444">#REF!</definedName>
    <definedName name="__________________________________________1">#REF!</definedName>
    <definedName name="__________________________________________aaa1" hidden="1">{"Cinta CC",#N/A,FALSE,"J16-17 Trabajadores &amp; Empresas"}</definedName>
    <definedName name="__________________________________________J4" hidden="1">{"Cinta AT",#N/A,FALSE,"J16-17 Trabajadores &amp; Empresas"}</definedName>
    <definedName name="__________________________________________J54" hidden="1">{"Cinta AT",#N/A,FALSE,"J16-17 Trabajadores &amp; Empresas"}</definedName>
    <definedName name="__________________________________________R" hidden="1">{0,#N/A,FALSE,0}</definedName>
    <definedName name="__________________________________________r1301c33">#REF!</definedName>
    <definedName name="__________________________________________z444444">#REF!</definedName>
    <definedName name="_________________________________________1">#REF!</definedName>
    <definedName name="_________________________________________aaa1" hidden="1">{"Cinta CC",#N/A,FALSE,"J16-17 Trabajadores &amp; Empresas"}</definedName>
    <definedName name="_________________________________________J4" hidden="1">{"Cinta AT",#N/A,FALSE,"J16-17 Trabajadores &amp; Empresas"}</definedName>
    <definedName name="_________________________________________J54" hidden="1">{"Cinta AT",#N/A,FALSE,"J16-17 Trabajadores &amp; Empresas"}</definedName>
    <definedName name="_________________________________________R" hidden="1">{0,#N/A,FALSE,0}</definedName>
    <definedName name="_________________________________________r1301c33">#REF!</definedName>
    <definedName name="_________________________________________z444444">#REF!</definedName>
    <definedName name="________________________________________1">#REF!</definedName>
    <definedName name="________________________________________aaa1" hidden="1">{"Cinta CC",#N/A,FALSE,"J16-17 Trabajadores &amp; Empresas"}</definedName>
    <definedName name="________________________________________J4" hidden="1">{"Cinta AT",#N/A,FALSE,"J16-17 Trabajadores &amp; Empresas"}</definedName>
    <definedName name="________________________________________J54" hidden="1">{"Cinta AT",#N/A,FALSE,"J16-17 Trabajadores &amp; Empresas"}</definedName>
    <definedName name="________________________________________R" hidden="1">{0,#N/A,FALSE,0}</definedName>
    <definedName name="________________________________________r1301c33">#REF!</definedName>
    <definedName name="________________________________________z444444">#REF!</definedName>
    <definedName name="_______________________________________1">#REF!</definedName>
    <definedName name="_______________________________________aaa1" hidden="1">{"Cinta CC",#N/A,FALSE,"J16-17 Trabajadores &amp; Empresas"}</definedName>
    <definedName name="_______________________________________J4" hidden="1">{"Cinta AT",#N/A,FALSE,"J16-17 Trabajadores &amp; Empresas"}</definedName>
    <definedName name="_______________________________________J54" hidden="1">{"Cinta AT",#N/A,FALSE,"J16-17 Trabajadores &amp; Empresas"}</definedName>
    <definedName name="_______________________________________R" hidden="1">{0,#N/A,FALSE,0}</definedName>
    <definedName name="_______________________________________r1301c33">#REF!</definedName>
    <definedName name="_______________________________________z444444">#REF!</definedName>
    <definedName name="______________________________________1">#REF!</definedName>
    <definedName name="______________________________________aaa1" hidden="1">{"Cinta CC",#N/A,FALSE,"J16-17 Trabajadores &amp; Empresas"}</definedName>
    <definedName name="______________________________________J4" hidden="1">{"Cinta AT",#N/A,FALSE,"J16-17 Trabajadores &amp; Empresas"}</definedName>
    <definedName name="______________________________________J54" hidden="1">{"Cinta AT",#N/A,FALSE,"J16-17 Trabajadores &amp; Empresas"}</definedName>
    <definedName name="______________________________________R" hidden="1">{0,#N/A,FALSE,0}</definedName>
    <definedName name="______________________________________r1301c33">#REF!</definedName>
    <definedName name="______________________________________z444444">#REF!</definedName>
    <definedName name="_____________________________________1">#REF!</definedName>
    <definedName name="_____________________________________aaa1" hidden="1">{"Cinta CC",#N/A,FALSE,"J16-17 Trabajadores &amp; Empresas"}</definedName>
    <definedName name="_____________________________________J4" hidden="1">{"Cinta AT",#N/A,FALSE,"J16-17 Trabajadores &amp; Empresas"}</definedName>
    <definedName name="_____________________________________J54" hidden="1">{"Cinta AT",#N/A,FALSE,"J16-17 Trabajadores &amp; Empresas"}</definedName>
    <definedName name="_____________________________________R" hidden="1">{0,#N/A,FALSE,0}</definedName>
    <definedName name="_____________________________________r1301c33">#REF!</definedName>
    <definedName name="_____________________________________z444444">#REF!</definedName>
    <definedName name="____________________________________1">#REF!</definedName>
    <definedName name="____________________________________aaa1" hidden="1">{"Cinta CC",#N/A,FALSE,"J16-17 Trabajadores &amp; Empresas"}</definedName>
    <definedName name="____________________________________J4" hidden="1">{"Cinta AT",#N/A,FALSE,"J16-17 Trabajadores &amp; Empresas"}</definedName>
    <definedName name="____________________________________J54" hidden="1">{"Cinta AT",#N/A,FALSE,"J16-17 Trabajadores &amp; Empresas"}</definedName>
    <definedName name="____________________________________R" hidden="1">{0,#N/A,FALSE,0}</definedName>
    <definedName name="____________________________________r1301c33">#REF!</definedName>
    <definedName name="____________________________________z444444">#REF!</definedName>
    <definedName name="___________________________________1">#REF!</definedName>
    <definedName name="___________________________________aaa1" hidden="1">{"Cinta CC",#N/A,FALSE,"J16-17 Trabajadores &amp; Empresas"}</definedName>
    <definedName name="___________________________________J4" hidden="1">{"Cinta AT",#N/A,FALSE,"J16-17 Trabajadores &amp; Empresas"}</definedName>
    <definedName name="___________________________________J54" hidden="1">{"Cinta AT",#N/A,FALSE,"J16-17 Trabajadores &amp; Empresas"}</definedName>
    <definedName name="___________________________________R" hidden="1">{0,#N/A,FALSE,0}</definedName>
    <definedName name="___________________________________r1301c33">#REF!</definedName>
    <definedName name="___________________________________z444444">#REF!</definedName>
    <definedName name="__________________________________1">#REF!</definedName>
    <definedName name="__________________________________aaa1" hidden="1">{"Cinta CC",#N/A,FALSE,"J16-17 Trabajadores &amp; Empresas"}</definedName>
    <definedName name="__________________________________J4" hidden="1">{"Cinta AT",#N/A,FALSE,"J16-17 Trabajadores &amp; Empresas"}</definedName>
    <definedName name="__________________________________J54" hidden="1">{"Cinta AT",#N/A,FALSE,"J16-17 Trabajadores &amp; Empresas"}</definedName>
    <definedName name="__________________________________R" hidden="1">{0,#N/A,FALSE,0}</definedName>
    <definedName name="__________________________________r1301c33">#REF!</definedName>
    <definedName name="__________________________________z444444">#REF!</definedName>
    <definedName name="_________________________________1">#REF!</definedName>
    <definedName name="_________________________________aaa1" hidden="1">{"Cinta CC",#N/A,FALSE,"J16-17 Trabajadores &amp; Empresas"}</definedName>
    <definedName name="_________________________________R" hidden="1">{0,#N/A,FALSE,0}</definedName>
    <definedName name="_________________________________r1301c33">#REF!</definedName>
    <definedName name="_________________________________z444444">#REF!</definedName>
    <definedName name="________________________________1">#REF!</definedName>
    <definedName name="________________________________aaa1" hidden="1">{"Cinta CC",#N/A,FALSE,"J16-17 Trabajadores &amp; Empresas"}</definedName>
    <definedName name="________________________________J4" hidden="1">{"Cinta AT",#N/A,FALSE,"J16-17 Trabajadores &amp; Empresas"}</definedName>
    <definedName name="________________________________J54" hidden="1">{"Cinta AT",#N/A,FALSE,"J16-17 Trabajadores &amp; Empresas"}</definedName>
    <definedName name="________________________________R" hidden="1">{0,#N/A,FALSE,0}</definedName>
    <definedName name="________________________________r1301c33">#REF!</definedName>
    <definedName name="________________________________z444444">#REF!</definedName>
    <definedName name="_______________________________1">#REF!</definedName>
    <definedName name="_______________________________aaa1" hidden="1">{"Cinta CC",#N/A,FALSE,"J16-17 Trabajadores &amp; Empresas"}</definedName>
    <definedName name="_______________________________J4" hidden="1">{"Cinta AT",#N/A,FALSE,"J16-17 Trabajadores &amp; Empresas"}</definedName>
    <definedName name="_______________________________J54" hidden="1">{"Cinta AT",#N/A,FALSE,"J16-17 Trabajadores &amp; Empresas"}</definedName>
    <definedName name="_______________________________r1301c33">#REF!</definedName>
    <definedName name="_______________________________z444444">#REF!</definedName>
    <definedName name="______________________________1">#REF!</definedName>
    <definedName name="______________________________aaa1" hidden="1">{"Cinta CC",#N/A,FALSE,"J16-17 Trabajadores &amp; Empresas"}</definedName>
    <definedName name="______________________________J4" hidden="1">{"Cinta AT",#N/A,FALSE,"J16-17 Trabajadores &amp; Empresas"}</definedName>
    <definedName name="______________________________J54" hidden="1">{"Cinta AT",#N/A,FALSE,"J16-17 Trabajadores &amp; Empresas"}</definedName>
    <definedName name="______________________________R" hidden="1">{0,#N/A,FALSE,0}</definedName>
    <definedName name="______________________________r1301c33">#REF!</definedName>
    <definedName name="______________________________z444444">#REF!</definedName>
    <definedName name="_____________________________1">#REF!</definedName>
    <definedName name="_____________________________aaa1" hidden="1">{"Cinta CC",#N/A,FALSE,"J16-17 Trabajadores &amp; Empresas"}</definedName>
    <definedName name="_____________________________J4" hidden="1">{"Cinta AT",#N/A,FALSE,"J16-17 Trabajadores &amp; Empresas"}</definedName>
    <definedName name="_____________________________J54" hidden="1">{"Cinta AT",#N/A,FALSE,"J16-17 Trabajadores &amp; Empresas"}</definedName>
    <definedName name="_____________________________R" hidden="1">{0,#N/A,FALSE,0}</definedName>
    <definedName name="_____________________________r1301c33">#REF!</definedName>
    <definedName name="_____________________________z444444">#REF!</definedName>
    <definedName name="____________________________1">#REF!</definedName>
    <definedName name="____________________________aaa1" hidden="1">{"Cinta CC",#N/A,FALSE,"J16-17 Trabajadores &amp; Empresas"}</definedName>
    <definedName name="____________________________J4" hidden="1">{"Cinta AT",#N/A,FALSE,"J16-17 Trabajadores &amp; Empresas"}</definedName>
    <definedName name="____________________________J54" hidden="1">{"Cinta AT",#N/A,FALSE,"J16-17 Trabajadores &amp; Empresas"}</definedName>
    <definedName name="____________________________R" hidden="1">{0,#N/A,FALSE,0}</definedName>
    <definedName name="____________________________r1301c33">#REF!</definedName>
    <definedName name="____________________________z444444">#REF!</definedName>
    <definedName name="___________________________1">#REF!</definedName>
    <definedName name="___________________________aaa1" hidden="1">{"Cinta CC",#N/A,FALSE,"J16-17 Trabajadores &amp; Empresas"}</definedName>
    <definedName name="___________________________J4" hidden="1">{"Cinta AT",#N/A,FALSE,"J16-17 Trabajadores &amp; Empresas"}</definedName>
    <definedName name="___________________________J54" hidden="1">{"Cinta AT",#N/A,FALSE,"J16-17 Trabajadores &amp; Empresas"}</definedName>
    <definedName name="___________________________R" hidden="1">{0,#N/A,FALSE,0}</definedName>
    <definedName name="___________________________r1301c33">#REF!</definedName>
    <definedName name="___________________________z444444">#REF!</definedName>
    <definedName name="__________________________1">#REF!</definedName>
    <definedName name="__________________________aaa1" hidden="1">{"Cinta CC",#N/A,FALSE,"J16-17 Trabajadores &amp; Empresas"}</definedName>
    <definedName name="__________________________J4" hidden="1">{"Cinta AT",#N/A,FALSE,"J16-17 Trabajadores &amp; Empresas"}</definedName>
    <definedName name="__________________________J54" hidden="1">{"Cinta AT",#N/A,FALSE,"J16-17 Trabajadores &amp; Empresas"}</definedName>
    <definedName name="__________________________R" hidden="1">{0,#N/A,FALSE,0}</definedName>
    <definedName name="__________________________r1301c33">#REF!</definedName>
    <definedName name="__________________________z444444">#REF!</definedName>
    <definedName name="_________________________1">#REF!</definedName>
    <definedName name="_________________________aaa1" hidden="1">{"Cinta CC",#N/A,FALSE,"J16-17 Trabajadores &amp; Empresas"}</definedName>
    <definedName name="_________________________J4" hidden="1">{"Cinta AT",#N/A,FALSE,"J16-17 Trabajadores &amp; Empresas"}</definedName>
    <definedName name="_________________________J54" hidden="1">{"Cinta AT",#N/A,FALSE,"J16-17 Trabajadores &amp; Empresas"}</definedName>
    <definedName name="_________________________R" hidden="1">{0,#N/A,FALSE,0}</definedName>
    <definedName name="_________________________r1301c33">#REF!</definedName>
    <definedName name="_________________________z444444">#REF!</definedName>
    <definedName name="________________________1">#REF!</definedName>
    <definedName name="________________________aaa1" hidden="1">{"Cinta CC",#N/A,FALSE,"J16-17 Trabajadores &amp; Empresas"}</definedName>
    <definedName name="________________________J4" hidden="1">{"Cinta AT",#N/A,FALSE,"J16-17 Trabajadores &amp; Empresas"}</definedName>
    <definedName name="________________________J54" hidden="1">{"Cinta AT",#N/A,FALSE,"J16-17 Trabajadores &amp; Empresas"}</definedName>
    <definedName name="________________________R" hidden="1">{0,#N/A,FALSE,0}</definedName>
    <definedName name="________________________r1301c33">#REF!</definedName>
    <definedName name="________________________z444444">#REF!</definedName>
    <definedName name="_______________________1">#REF!</definedName>
    <definedName name="_______________________aaa1" hidden="1">{"Cinta CC",#N/A,FALSE,"J16-17 Trabajadores &amp; Empresas"}</definedName>
    <definedName name="_______________________J4" hidden="1">{"Cinta AT",#N/A,FALSE,"J16-17 Trabajadores &amp; Empresas"}</definedName>
    <definedName name="_______________________J54" hidden="1">{"Cinta AT",#N/A,FALSE,"J16-17 Trabajadores &amp; Empresas"}</definedName>
    <definedName name="_______________________R" hidden="1">{0,#N/A,FALSE,0}</definedName>
    <definedName name="_______________________r1301c33">#REF!</definedName>
    <definedName name="_______________________z444444">#REF!</definedName>
    <definedName name="______________________1">#REF!</definedName>
    <definedName name="______________________aaa1" hidden="1">{"Cinta CC",#N/A,FALSE,"J16-17 Trabajadores &amp; Empresas"}</definedName>
    <definedName name="______________________J4" hidden="1">{"Cinta AT",#N/A,FALSE,"J16-17 Trabajadores &amp; Empresas"}</definedName>
    <definedName name="______________________J54" hidden="1">{"Cinta AT",#N/A,FALSE,"J16-17 Trabajadores &amp; Empresas"}</definedName>
    <definedName name="______________________R" hidden="1">{0,#N/A,FALSE,0}</definedName>
    <definedName name="______________________r1301c33">#REF!</definedName>
    <definedName name="______________________z444444">#REF!</definedName>
    <definedName name="_____________________1">#REF!</definedName>
    <definedName name="_____________________aaa1" hidden="1">{"Cinta CC",#N/A,FALSE,"J16-17 Trabajadores &amp; Empresas"}</definedName>
    <definedName name="_____________________J4" hidden="1">{"Cinta AT",#N/A,FALSE,"J16-17 Trabajadores &amp; Empresas"}</definedName>
    <definedName name="_____________________J54" hidden="1">{"Cinta AT",#N/A,FALSE,"J16-17 Trabajadores &amp; Empresas"}</definedName>
    <definedName name="_____________________R" hidden="1">{0,#N/A,FALSE,0}</definedName>
    <definedName name="_____________________r1301c33">#REF!</definedName>
    <definedName name="_____________________z444444">#REF!</definedName>
    <definedName name="____________________1">#REF!</definedName>
    <definedName name="____________________aaa1" hidden="1">{"Cinta CC",#N/A,FALSE,"J16-17 Trabajadores &amp; Empresas"}</definedName>
    <definedName name="____________________J4" hidden="1">{"Cinta AT",#N/A,FALSE,"J16-17 Trabajadores &amp; Empresas"}</definedName>
    <definedName name="____________________J54" hidden="1">{"Cinta AT",#N/A,FALSE,"J16-17 Trabajadores &amp; Empresas"}</definedName>
    <definedName name="____________________R" hidden="1">{0,#N/A,FALSE,0}</definedName>
    <definedName name="____________________r1301c33">#REF!</definedName>
    <definedName name="____________________z444444">#REF!</definedName>
    <definedName name="___________________1">#REF!</definedName>
    <definedName name="___________________aaa1" hidden="1">{"Cinta CC",#N/A,FALSE,"J16-17 Trabajadores &amp; Empresas"}</definedName>
    <definedName name="___________________J4" hidden="1">{"Cinta AT",#N/A,FALSE,"J16-17 Trabajadores &amp; Empresas"}</definedName>
    <definedName name="___________________J54" hidden="1">{"Cinta AT",#N/A,FALSE,"J16-17 Trabajadores &amp; Empresas"}</definedName>
    <definedName name="___________________R" hidden="1">{0,#N/A,FALSE,0}</definedName>
    <definedName name="___________________r1301c33">#REF!</definedName>
    <definedName name="___________________z444444">#REF!</definedName>
    <definedName name="__________________1">#REF!</definedName>
    <definedName name="__________________aaa1" hidden="1">{"Cinta CC",#N/A,FALSE,"J16-17 Trabajadores &amp; Empresas"}</definedName>
    <definedName name="__________________J4" hidden="1">{"Cinta AT",#N/A,FALSE,"J16-17 Trabajadores &amp; Empresas"}</definedName>
    <definedName name="__________________J54" hidden="1">{"Cinta AT",#N/A,FALSE,"J16-17 Trabajadores &amp; Empresas"}</definedName>
    <definedName name="__________________R" hidden="1">{0,#N/A,FALSE,0}</definedName>
    <definedName name="__________________r1301c33">#REF!</definedName>
    <definedName name="__________________z444444">#REF!</definedName>
    <definedName name="_________________1">#REF!</definedName>
    <definedName name="_________________aaa1" hidden="1">{"Cinta CC",#N/A,FALSE,"J16-17 Trabajadores &amp; Empresas"}</definedName>
    <definedName name="_________________J4" hidden="1">{"Cinta AT",#N/A,FALSE,"J16-17 Trabajadores &amp; Empresas"}</definedName>
    <definedName name="_________________J54" hidden="1">{"Cinta AT",#N/A,FALSE,"J16-17 Trabajadores &amp; Empresas"}</definedName>
    <definedName name="_________________R" hidden="1">{0,#N/A,FALSE,0}</definedName>
    <definedName name="_________________r1301c33">#REF!</definedName>
    <definedName name="_________________z444444">#REF!</definedName>
    <definedName name="________________1">#REF!</definedName>
    <definedName name="________________aaa1" hidden="1">{"Cinta CC",#N/A,FALSE,"J16-17 Trabajadores &amp; Empresas"}</definedName>
    <definedName name="________________J4" hidden="1">{"Cinta AT",#N/A,FALSE,"J16-17 Trabajadores &amp; Empresas"}</definedName>
    <definedName name="________________J54" hidden="1">{"Cinta AT",#N/A,FALSE,"J16-17 Trabajadores &amp; Empresas"}</definedName>
    <definedName name="________________R" hidden="1">{0,#N/A,FALSE,0}</definedName>
    <definedName name="________________r1301c33">#REF!</definedName>
    <definedName name="________________z444444">#REF!</definedName>
    <definedName name="_______________1">#REF!</definedName>
    <definedName name="_______________aaa1" hidden="1">{"Cinta CC",#N/A,FALSE,"J16-17 Trabajadores &amp; Empresas"}</definedName>
    <definedName name="_______________J4" hidden="1">{"Cinta AT",#N/A,FALSE,"J16-17 Trabajadores &amp; Empresas"}</definedName>
    <definedName name="_______________J54" hidden="1">{"Cinta AT",#N/A,FALSE,"J16-17 Trabajadores &amp; Empresas"}</definedName>
    <definedName name="_______________R" hidden="1">{0,#N/A,FALSE,0}</definedName>
    <definedName name="_______________r1301c33">#REF!</definedName>
    <definedName name="_______________z444444">#REF!</definedName>
    <definedName name="______________1">#REF!</definedName>
    <definedName name="______________aaa1" hidden="1">{"Cinta CC",#N/A,FALSE,"J16-17 Trabajadores &amp; Empresas"}</definedName>
    <definedName name="______________J4" hidden="1">{"Cinta AT",#N/A,FALSE,"J16-17 Trabajadores &amp; Empresas"}</definedName>
    <definedName name="______________J54" hidden="1">{"Cinta AT",#N/A,FALSE,"J16-17 Trabajadores &amp; Empresas"}</definedName>
    <definedName name="______________R" hidden="1">{0,#N/A,FALSE,0}</definedName>
    <definedName name="______________r1301c33">#REF!</definedName>
    <definedName name="______________z444444">#REF!</definedName>
    <definedName name="_____________1">#REF!</definedName>
    <definedName name="_____________aaa1" hidden="1">{"Cinta CC",#N/A,FALSE,"J16-17 Trabajadores &amp; Empresas"}</definedName>
    <definedName name="_____________J4" hidden="1">{"Cinta AT",#N/A,FALSE,"J16-17 Trabajadores &amp; Empresas"}</definedName>
    <definedName name="_____________J54" hidden="1">{"Cinta AT",#N/A,FALSE,"J16-17 Trabajadores &amp; Empresas"}</definedName>
    <definedName name="_____________R" hidden="1">{0,#N/A,FALSE,0}</definedName>
    <definedName name="_____________r1301c33">#REF!</definedName>
    <definedName name="_____________z444444">#REF!</definedName>
    <definedName name="____________1">#REF!</definedName>
    <definedName name="____________aaa1" hidden="1">{"Cinta CC",#N/A,FALSE,"J16-17 Trabajadores &amp; Empresas"}</definedName>
    <definedName name="____________J4" hidden="1">{"Cinta AT",#N/A,FALSE,"J16-17 Trabajadores &amp; Empresas"}</definedName>
    <definedName name="____________J54" hidden="1">{"Cinta AT",#N/A,FALSE,"J16-17 Trabajadores &amp; Empresas"}</definedName>
    <definedName name="____________R" hidden="1">{0,#N/A,FALSE,0}</definedName>
    <definedName name="____________r1301c33">#REF!</definedName>
    <definedName name="____________z444444">#REF!</definedName>
    <definedName name="___________1">#REF!</definedName>
    <definedName name="___________aaa1" hidden="1">{"Cinta CC",#N/A,FALSE,"J16-17 Trabajadores &amp; Empresas"}</definedName>
    <definedName name="___________J4" hidden="1">{"Cinta AT",#N/A,FALSE,"J16-17 Trabajadores &amp; Empresas"}</definedName>
    <definedName name="___________J54" hidden="1">{"Cinta AT",#N/A,FALSE,"J16-17 Trabajadores &amp; Empresas"}</definedName>
    <definedName name="___________R" hidden="1">{0,#N/A,FALSE,0}</definedName>
    <definedName name="___________r1301c33">#REF!</definedName>
    <definedName name="___________z444444">#REF!</definedName>
    <definedName name="__________1">#REF!</definedName>
    <definedName name="__________aaa1" hidden="1">{"Cinta CC",#N/A,FALSE,"J16-17 Trabajadores &amp; Empresas"}</definedName>
    <definedName name="__________J4" hidden="1">{"Cinta AT",#N/A,FALSE,"J16-17 Trabajadores &amp; Empresas"}</definedName>
    <definedName name="__________J54" hidden="1">{"Cinta AT",#N/A,FALSE,"J16-17 Trabajadores &amp; Empresas"}</definedName>
    <definedName name="__________R" hidden="1">{0,#N/A,FALSE,0}</definedName>
    <definedName name="__________r1301c33">#REF!</definedName>
    <definedName name="__________z444444">#REF!</definedName>
    <definedName name="_________1">#REF!</definedName>
    <definedName name="_________aaa1" hidden="1">{"Cinta CC",#N/A,FALSE,"J16-17 Trabajadores &amp; Empresas"}</definedName>
    <definedName name="_________J4" hidden="1">{"Cinta AT",#N/A,FALSE,"J16-17 Trabajadores &amp; Empresas"}</definedName>
    <definedName name="_________J54" hidden="1">{"Cinta AT",#N/A,FALSE,"J16-17 Trabajadores &amp; Empresas"}</definedName>
    <definedName name="_________R" hidden="1">{0,#N/A,FALSE,0}</definedName>
    <definedName name="_________r1301c33">#REF!</definedName>
    <definedName name="_________z444444">#REF!</definedName>
    <definedName name="________1">#REF!</definedName>
    <definedName name="________aaa1" hidden="1">{"Cinta CC",#N/A,FALSE,"J16-17 Trabajadores &amp; Empresas"}</definedName>
    <definedName name="________J4" hidden="1">{"Cinta AT",#N/A,FALSE,"J16-17 Trabajadores &amp; Empresas"}</definedName>
    <definedName name="________J54" hidden="1">{"Cinta AT",#N/A,FALSE,"J16-17 Trabajadores &amp; Empresas"}</definedName>
    <definedName name="________R" hidden="1">{0,#N/A,FALSE,0}</definedName>
    <definedName name="________r1301c33">#REF!</definedName>
    <definedName name="________z444444">#REF!</definedName>
    <definedName name="_______1">#REF!</definedName>
    <definedName name="_______aaa1" hidden="1">{"Cinta CC",#N/A,FALSE,"J16-17 Trabajadores &amp; Empresas"}</definedName>
    <definedName name="_______J4" hidden="1">{"Cinta AT",#N/A,FALSE,"J16-17 Trabajadores &amp; Empresas"}</definedName>
    <definedName name="_______J54" hidden="1">{"Cinta AT",#N/A,FALSE,"J16-17 Trabajadores &amp; Empresas"}</definedName>
    <definedName name="_______R" hidden="1">{0,#N/A,FALSE,0}</definedName>
    <definedName name="_______r1301c33">#REF!</definedName>
    <definedName name="_______z444444">#REF!</definedName>
    <definedName name="______1">#REF!</definedName>
    <definedName name="______1_1">#REF!</definedName>
    <definedName name="______aaa1" hidden="1">{"Cinta CC",#N/A,FALSE,"J16-17 Trabajadores &amp; Empresas"}</definedName>
    <definedName name="______J4" hidden="1">{"Cinta AT",#N/A,FALSE,"J16-17 Trabajadores &amp; Empresas"}</definedName>
    <definedName name="______J54" hidden="1">{"Cinta AT",#N/A,FALSE,"J16-17 Trabajadores &amp; Empresas"}</definedName>
    <definedName name="______R" hidden="1">{0,#N/A,FALSE,0}</definedName>
    <definedName name="______r1301c33">#REF!</definedName>
    <definedName name="______z444444">#REF!</definedName>
    <definedName name="_____1">#REF!</definedName>
    <definedName name="_____1_1">#REF!</definedName>
    <definedName name="_____aaa1" hidden="1">{"Cinta CC",#N/A,FALSE,"J16-17 Trabajadores &amp; Empresas"}</definedName>
    <definedName name="_____J4" hidden="1">{"Cinta AT",#N/A,FALSE,"J16-17 Trabajadores &amp; Empresas"}</definedName>
    <definedName name="_____J54" hidden="1">{"Cinta AT",#N/A,FALSE,"J16-17 Trabajadores &amp; Empresas"}</definedName>
    <definedName name="_____R" hidden="1">{0,#N/A,FALSE,0}</definedName>
    <definedName name="_____r1301c33">#REF!</definedName>
    <definedName name="_____z444444">#REF!</definedName>
    <definedName name="____1">#REF!</definedName>
    <definedName name="____1_1">#REF!</definedName>
    <definedName name="____3ACT.GESTION_1_1">#REF!</definedName>
    <definedName name="____aaa1" hidden="1">{"Cinta CC",#N/A,FALSE,"J16-17 Trabajadores &amp; Empresas"}</definedName>
    <definedName name="____J4" hidden="1">{"Cinta AT",#N/A,FALSE,"J16-17 Trabajadores &amp; Empresas"}</definedName>
    <definedName name="____J54" hidden="1">{"Cinta AT",#N/A,FALSE,"J16-17 Trabajadores &amp; Empresas"}</definedName>
    <definedName name="____R" hidden="1">{0,#N/A,FALSE,0}</definedName>
    <definedName name="____r1301c33">#REF!</definedName>
    <definedName name="____z444444">#REF!</definedName>
    <definedName name="___1">#REF!</definedName>
    <definedName name="___1_1">#REF!</definedName>
    <definedName name="___10Excel_BuiltIn_Print_Area_1_1">#REF!</definedName>
    <definedName name="___11activogestion_1_1">#REF!</definedName>
    <definedName name="___11I___Evolución_anual_de_llamadas_por_DT_1_1">#REF!</definedName>
    <definedName name="___12I___Evolución_diamantes_por_año_1_1">#REF!</definedName>
    <definedName name="___13BR_1_1">#REF!</definedName>
    <definedName name="___13I___Evolución_mensual_número_llamadas_1_1">#REF!</definedName>
    <definedName name="___14I___Llamadas_por_tipo_de_llegada_1_1">#REF!</definedName>
    <definedName name="___15DIAS_1_1">#REF!</definedName>
    <definedName name="___15PAS.GESTION_1_1">#REF!</definedName>
    <definedName name="___16PAS.GESTION2_1_1">#REF!</definedName>
    <definedName name="___17Excel_BuiltIn_Database_1">#REF!</definedName>
    <definedName name="___17PASIVO_1_1">#REF!</definedName>
    <definedName name="___18PASIVO2_1_1">#REF!</definedName>
    <definedName name="___19Excel_BuiltIn_Database_1_1">#REF!</definedName>
    <definedName name="___19PRIMERAS_1_1">[1]DESCARGA51A!$A$79:$Y$114</definedName>
    <definedName name="___1ACT.GESTION_1_1">'[2]K37_Balance MVPS '!#REF!</definedName>
    <definedName name="___21Excel_BuiltIn_Print_Area_1_1">#REF!</definedName>
    <definedName name="___23I___Evolución_anual_de_llamadas_por_DT_1_1">#REF!</definedName>
    <definedName name="___25I___Evolución_diamantes_por_año_1_1">#REF!</definedName>
    <definedName name="___27I___Evolución_mensual_número_llamadas_1_1">#REF!</definedName>
    <definedName name="___29I___Llamadas_por_tipo_de_llegada_1_1">#REF!</definedName>
    <definedName name="___2ACT.GESTION2_1_1">#REF!</definedName>
    <definedName name="___31PAS.GESTION_1_1">#REF!</definedName>
    <definedName name="___33PAS.GESTION2_1_1">#REF!</definedName>
    <definedName name="___35PASIVO_1_1">#REF!</definedName>
    <definedName name="___37PASIVO2_1_1">#REF!</definedName>
    <definedName name="___39PRIMERAS_1_1">#REF!</definedName>
    <definedName name="___3ACT.GESTION_1_1">#REF!</definedName>
    <definedName name="___3ACTIVO_1_1">#REF!</definedName>
    <definedName name="___4ACTIVO2_1_1">#REF!</definedName>
    <definedName name="___5ACT.GESTION2_1_1">#REF!</definedName>
    <definedName name="___5activogestion_1_1">#REF!</definedName>
    <definedName name="___6BR_1_1">'[3]25_11_99'!$G$1:$G$65536</definedName>
    <definedName name="___7ACTIVO_1_1">#REF!</definedName>
    <definedName name="___7DIAS_1_1">'[3]25_11_99'!$F$1:$F$65536</definedName>
    <definedName name="___8Excel_BuiltIn_Database_1">#REF!</definedName>
    <definedName name="___9ACTIVO2_1_1">#REF!</definedName>
    <definedName name="___9Excel_BuiltIn_Database_1_1">#REF!</definedName>
    <definedName name="___aaa1" hidden="1">{"Cinta CC",#N/A,FALSE,"J16-17 Trabajadores &amp; Empresas"}</definedName>
    <definedName name="___J4" hidden="1">{"Cinta AT",#N/A,FALSE,"J16-17 Trabajadores &amp; Empresas"}</definedName>
    <definedName name="___J54" hidden="1">{"Cinta AT",#N/A,FALSE,"J16-17 Trabajadores &amp; Empresas"}</definedName>
    <definedName name="___R" hidden="1">{0,#N/A,FALSE,0}</definedName>
    <definedName name="___r1301c33">#REF!</definedName>
    <definedName name="___z444444">#REF!</definedName>
    <definedName name="__1">#REF!</definedName>
    <definedName name="__1_1">#REF!</definedName>
    <definedName name="__10ACTIVO_1_1">#REF!</definedName>
    <definedName name="__10Excel_BuiltIn_Database_1_1">#REF!</definedName>
    <definedName name="__10Excel_BuiltIn_Print_Area_1_1">#REF!</definedName>
    <definedName name="__11ACTIVO_1_1">#REF!</definedName>
    <definedName name="__11activogestion_1_1">#REF!</definedName>
    <definedName name="__11Excel_BuiltIn_Print_Area_1_1">#REF!</definedName>
    <definedName name="__11I___Evolución_anual_de_llamadas_por_DT_1_1">#REF!</definedName>
    <definedName name="__12I___Evolución_anual_de_llamadas_por_DT_1_1">#REF!</definedName>
    <definedName name="__12I___Evolución_diamantes_por_año_1_1">#REF!</definedName>
    <definedName name="__13ACTIVO2_1_1">#REF!</definedName>
    <definedName name="__13BR_1_1">#REF!</definedName>
    <definedName name="__13I___Evolución_diamantes_por_año_1_1">#REF!</definedName>
    <definedName name="__13I___Evolución_mensual_número_llamadas_1_1">#REF!</definedName>
    <definedName name="__14ACTIVO2_1_1">#REF!</definedName>
    <definedName name="__14I___Evolución_mensual_número_llamadas_1_1">#REF!</definedName>
    <definedName name="__14I___Llamadas_por_tipo_de_llegada_1_1">#REF!</definedName>
    <definedName name="__15DIAS_1_1">#REF!</definedName>
    <definedName name="__15I___Llamadas_por_tipo_de_llegada_1_1">#REF!</definedName>
    <definedName name="__15PAS.GESTION_1_1">#REF!</definedName>
    <definedName name="__16activogestion_1_1">#REF!</definedName>
    <definedName name="__16PAS.GESTION_1_1">#REF!</definedName>
    <definedName name="__16PAS.GESTION2_1_1">#REF!</definedName>
    <definedName name="__17activogestion_1_1">#REF!</definedName>
    <definedName name="__17Excel_BuiltIn_Database_1">#REF!</definedName>
    <definedName name="__17PAS.GESTION2_1_1">#REF!</definedName>
    <definedName name="__17PASIVO_1_1">#REF!</definedName>
    <definedName name="__18PASIVO_1_1">#REF!</definedName>
    <definedName name="__18PASIVO2_1_1">#REF!</definedName>
    <definedName name="__19BR_1_1">#REF!</definedName>
    <definedName name="__19Excel_BuiltIn_Database_1_1">#REF!</definedName>
    <definedName name="__19PASIVO2_1_1">#REF!</definedName>
    <definedName name="__19PRIMERAS_1_1">[1]DESCARGA51A!$A$79:$Y$114</definedName>
    <definedName name="__1ACT.GESTION_1_1">'[2]K37_Balance MVPS '!#REF!</definedName>
    <definedName name="__2_1">#REF!</definedName>
    <definedName name="__20PRIMERAS_1_1">#REF!</definedName>
    <definedName name="__21Excel_BuiltIn_Print_Area_1_1">#REF!</definedName>
    <definedName name="__22DIAS_1_1">#REF!</definedName>
    <definedName name="__23I___Evolución_anual_de_llamadas_por_DT_1_1">#REF!</definedName>
    <definedName name="__25Excel_BuiltIn_Database_1">#REF!</definedName>
    <definedName name="__25I___Evolución_diamantes_por_año_1_1">#REF!</definedName>
    <definedName name="__27I___Evolución_mensual_número_llamadas_1_1">#REF!</definedName>
    <definedName name="__28Excel_BuiltIn_Database_1_1">#REF!</definedName>
    <definedName name="__29I___Llamadas_por_tipo_de_llegada_1_1">#REF!</definedName>
    <definedName name="__2ACT.GESTION_1_1">'[4]Absentismo con REMyL'!#REF!</definedName>
    <definedName name="__2ACT.GESTION2_1_1">#REF!</definedName>
    <definedName name="__31Excel_BuiltIn_Print_Area_1_1">#REF!</definedName>
    <definedName name="__31PAS.GESTION_1_1">#REF!</definedName>
    <definedName name="__33PAS.GESTION2_1_1">#REF!</definedName>
    <definedName name="__34I___Evolución_anual_de_llamadas_por_DT_1_1">#REF!</definedName>
    <definedName name="__35PASIVO_1_1">#REF!</definedName>
    <definedName name="__37I___Evolución_diamantes_por_año_1_1">#REF!</definedName>
    <definedName name="__37PASIVO2_1_1">#REF!</definedName>
    <definedName name="__39PRIMERAS_1_1">#REF!</definedName>
    <definedName name="__3ACT.GESTION_1_1">#REF!</definedName>
    <definedName name="__3ACT.GESTION2_1_1">#REF!</definedName>
    <definedName name="__3ACTIVO_1_1">#REF!</definedName>
    <definedName name="__40I___Evolución_mensual_número_llamadas_1_1">#REF!</definedName>
    <definedName name="__43I___Llamadas_por_tipo_de_llegada_1_1">#REF!</definedName>
    <definedName name="__46PAS.GESTION_1_1">#REF!</definedName>
    <definedName name="__49PAS.GESTION2_1_1">#REF!</definedName>
    <definedName name="__4ACT.GESTION_1_1">#REF!</definedName>
    <definedName name="__4ACTIVO_1_1">#REF!</definedName>
    <definedName name="__4ACTIVO2_1_1">#REF!</definedName>
    <definedName name="__52PASIVO_1_1">#REF!</definedName>
    <definedName name="__55PASIVO2_1_1">#REF!</definedName>
    <definedName name="__58PRIMERAS_1_1">#REF!</definedName>
    <definedName name="__5ACT.GESTION_1_1">'[2]K37_Balance MVPS '!#REF!</definedName>
    <definedName name="__5ACT.GESTION2_1_1">#REF!</definedName>
    <definedName name="__5ACTIVO2_1_1">#REF!</definedName>
    <definedName name="__5activogestion_1_1">#REF!</definedName>
    <definedName name="__6activogestion_1_1">#REF!</definedName>
    <definedName name="__6BR_1_1">'[3]25_11_99'!$G$1:$G$65536</definedName>
    <definedName name="__7ACT.GESTION2_1_1">#REF!</definedName>
    <definedName name="__7ACTIVO_1_1">#REF!</definedName>
    <definedName name="__7BR_1_1">#REF!</definedName>
    <definedName name="__7DIAS_1_1">'[3]25_11_99'!$F$1:$F$65536</definedName>
    <definedName name="__8ACT.GESTION2_1_1">#REF!</definedName>
    <definedName name="__8DIAS_1_1">#REF!</definedName>
    <definedName name="__8Excel_BuiltIn_Database_1">#REF!</definedName>
    <definedName name="__9ACTIVO2_1_1">#REF!</definedName>
    <definedName name="__9Excel_BuiltIn_Database_1">#REF!</definedName>
    <definedName name="__9Excel_BuiltIn_Database_1_1">#REF!</definedName>
    <definedName name="__aaa1" hidden="1">{"Cinta CC",#N/A,FALSE,"J16-17 Trabajadores &amp; Empresas"}</definedName>
    <definedName name="__CExcelAppEventsSinkImpl_OnWorkbookBeforeClose__">FALSE</definedName>
    <definedName name="__J4" hidden="1">{"Cinta AT",#N/A,FALSE,"J16-17 Trabajadores &amp; Empresas"}</definedName>
    <definedName name="__J54" hidden="1">{"Cinta AT",#N/A,FALSE,"J16-17 Trabajadores &amp; Empresas"}</definedName>
    <definedName name="__R" hidden="1">{0,#N/A,FALSE,0}</definedName>
    <definedName name="__r1301c33">'[5]Población Protegida G'!#REF!</definedName>
    <definedName name="__z444444">#REF!</definedName>
    <definedName name="_1">#REF!</definedName>
    <definedName name="_1______________ACT.GESTION_1_1">#REF!</definedName>
    <definedName name="_1_1">#REF!</definedName>
    <definedName name="_10__________ACT.GESTION_1_1">#REF!</definedName>
    <definedName name="_10__________BR_1_1">#REF!</definedName>
    <definedName name="_100______I___Evolución_mensual_número_llamadas_1_1">#REF!</definedName>
    <definedName name="_100_____ACT.GESTION2_1_1">#REF!</definedName>
    <definedName name="_101______I___Llamadas_por_tipo_de_llegada_1_1">#REF!</definedName>
    <definedName name="_101_____ACTIVO_1_1">#REF!</definedName>
    <definedName name="_102_______ACT.GESTION_1_1">'[2]K37_Balance MVPS '!#REF!</definedName>
    <definedName name="_102______PAS.GESTION_1_1">#REF!</definedName>
    <definedName name="_102_____ACTIVO2_1_1">#REF!</definedName>
    <definedName name="_103_______ACT.GESTION2_1_1">#REF!</definedName>
    <definedName name="_103______PAS.GESTION2_1_1">#REF!</definedName>
    <definedName name="_103_____activogestion_1_1">#REF!</definedName>
    <definedName name="_104_______ACTIVO_1_1">#REF!</definedName>
    <definedName name="_104______PASIVO_1_1">#REF!</definedName>
    <definedName name="_104_____BR_1_1">#REF!</definedName>
    <definedName name="_105_______ACTIVO2_1_1">#REF!</definedName>
    <definedName name="_105______PASIVO2_1_1">#REF!</definedName>
    <definedName name="_105_____DIAS_1_1">#REF!</definedName>
    <definedName name="_106_______activogestion_1_1">#REF!</definedName>
    <definedName name="_106______PRIMERAS_1_1">#REF!</definedName>
    <definedName name="_106_____Excel_BuiltIn_Database_1">#REF!</definedName>
    <definedName name="_106I___Evolución_mensual_número_llamadas_1_1">#REF!</definedName>
    <definedName name="_107_______BR_1_1">#REF!</definedName>
    <definedName name="_107_____Excel_BuiltIn_Database_1_1">#REF!</definedName>
    <definedName name="_108_______DIAS_1_1">#REF!</definedName>
    <definedName name="_108_____ACT.GESTION_1_1">'[2]K37_Balance MVPS '!#REF!</definedName>
    <definedName name="_108_____Excel_BuiltIn_Print_Area_1_1">#REF!</definedName>
    <definedName name="_109_______Excel_BuiltIn_Database_1">#REF!</definedName>
    <definedName name="_109_____ACT.GESTION2_1_1">#REF!</definedName>
    <definedName name="_109_____I___Evolución_anual_de_llamadas_por_DT_1_1">#REF!</definedName>
    <definedName name="_10ACT.GESTION_1_1">#REF!</definedName>
    <definedName name="_10ACTIVO_1_1">'[5]Población Protegida G'!#REF!</definedName>
    <definedName name="_10activogestion_1_1">#REF!</definedName>
    <definedName name="_10BR_1_1">'[3]25_11_99'!$G$1:$G$65536</definedName>
    <definedName name="_10DIAS_1_1">#REF!</definedName>
    <definedName name="_10Excel_BuiltIn_Database_1">#REF!</definedName>
    <definedName name="_10Excel_BuiltIn_Database_1_1">#REF!</definedName>
    <definedName name="_10Excel_BuiltIn_Print_Area_1_1">'[5]Población Protegida G'!#REF!</definedName>
    <definedName name="_11__________ACT.GESTION2_1_1">#REF!</definedName>
    <definedName name="_11__________DIAS_1_1">#REF!</definedName>
    <definedName name="_110_______Excel_BuiltIn_Database_1_1">#REF!</definedName>
    <definedName name="_110_____ACTIVO_1_1">#REF!</definedName>
    <definedName name="_110_____I___Evolución_diamantes_por_año_1_1">#REF!</definedName>
    <definedName name="_111_______Excel_BuiltIn_Print_Area_1_1">#REF!</definedName>
    <definedName name="_111_____ACTIVO2_1_1">#REF!</definedName>
    <definedName name="_111_____I___Evolución_mensual_número_llamadas_1_1">#REF!</definedName>
    <definedName name="_112_______I___Evolución_anual_de_llamadas_por_DT_1_1">#REF!</definedName>
    <definedName name="_112_____activogestion_1_1">#REF!</definedName>
    <definedName name="_112_____I___Llamadas_por_tipo_de_llegada_1_1">#REF!</definedName>
    <definedName name="_113_______I___Evolución_diamantes_por_año_1_1">#REF!</definedName>
    <definedName name="_113_____BR_1_1">#REF!</definedName>
    <definedName name="_113_____PAS.GESTION_1_1">#REF!</definedName>
    <definedName name="_114_______I___Evolución_mensual_número_llamadas_1_1">#REF!</definedName>
    <definedName name="_114_____DIAS_1_1">#REF!</definedName>
    <definedName name="_114_____PAS.GESTION2_1_1">#REF!</definedName>
    <definedName name="_114I___Llamadas_por_tipo_de_llegada_1_1">#REF!</definedName>
    <definedName name="_115_______I___Llamadas_por_tipo_de_llegada_1_1">#REF!</definedName>
    <definedName name="_115_____Excel_BuiltIn_Database_1">#REF!</definedName>
    <definedName name="_115_____PASIVO_1_1">#REF!</definedName>
    <definedName name="_116_______PAS.GESTION_1_1">#REF!</definedName>
    <definedName name="_116_____Excel_BuiltIn_Database_1_1">#REF!</definedName>
    <definedName name="_116_____PASIVO2_1_1">#REF!</definedName>
    <definedName name="_117_______PAS.GESTION2_1_1">#REF!</definedName>
    <definedName name="_117_____Excel_BuiltIn_Print_Area_1_1">#REF!</definedName>
    <definedName name="_117_____PRIMERAS_1_1">#REF!</definedName>
    <definedName name="_118_______PASIVO_1_1">#REF!</definedName>
    <definedName name="_118_____I___Evolución_anual_de_llamadas_por_DT_1_1">#REF!</definedName>
    <definedName name="_118____ACT.GESTION2_1_1">#REF!</definedName>
    <definedName name="_119_______PASIVO2_1_1">#REF!</definedName>
    <definedName name="_119_____I___Evolución_diamantes_por_año_1_1">#REF!</definedName>
    <definedName name="_119____ACTIVO_1_1">#REF!</definedName>
    <definedName name="_11ACTIVO_1_1">#REF!</definedName>
    <definedName name="_11activogestion_1_1">#REF!</definedName>
    <definedName name="_11BR_1_1">#REF!</definedName>
    <definedName name="_11DIAS_1_1">'[3]25_11_99'!$F$1:$F$65536</definedName>
    <definedName name="_11Excel_BuiltIn_Database_1">#REF!</definedName>
    <definedName name="_11Excel_BuiltIn_Database_1_1">#REF!</definedName>
    <definedName name="_11Excel_BuiltIn_Print_Area_1_1">#REF!</definedName>
    <definedName name="_11I___Evolución_anual_de_llamadas_por_DT_1_1">'[5]Población Protegida G'!#REF!</definedName>
    <definedName name="_12_____________ACT.GESTION_1_1">#REF!</definedName>
    <definedName name="_12__________ACTIVO_1_1">#REF!</definedName>
    <definedName name="_12__________Excel_BuiltIn_Database_1">#REF!</definedName>
    <definedName name="_120_______PRIMERAS_1_1">#REF!</definedName>
    <definedName name="_120_____I___Evolución_mensual_número_llamadas_1_1">#REF!</definedName>
    <definedName name="_120____ACTIVO2_1_1">#REF!</definedName>
    <definedName name="_121_____I___Llamadas_por_tipo_de_llegada_1_1">#REF!</definedName>
    <definedName name="_121____activogestion_1_1">#REF!</definedName>
    <definedName name="_122______ACT.GESTION2_1_1">#REF!</definedName>
    <definedName name="_122_____PAS.GESTION_1_1">#REF!</definedName>
    <definedName name="_122____BR_1_1">#REF!</definedName>
    <definedName name="_122PAS.GESTION_1_1">#REF!</definedName>
    <definedName name="_123______ACTIVO_1_1">#REF!</definedName>
    <definedName name="_123_____PAS.GESTION2_1_1">#REF!</definedName>
    <definedName name="_123____DIAS_1_1">#REF!</definedName>
    <definedName name="_124______ACTIVO2_1_1">#REF!</definedName>
    <definedName name="_124_____PASIVO_1_1">#REF!</definedName>
    <definedName name="_124____Excel_BuiltIn_Database_1">#REF!</definedName>
    <definedName name="_125______activogestion_1_1">#REF!</definedName>
    <definedName name="_125_____PASIVO2_1_1">#REF!</definedName>
    <definedName name="_125____Excel_BuiltIn_Database_1_1">#REF!</definedName>
    <definedName name="_126______BR_1_1">#REF!</definedName>
    <definedName name="_126_____PRIMERAS_1_1">#REF!</definedName>
    <definedName name="_126____Excel_BuiltIn_Print_Area_1_1">#REF!</definedName>
    <definedName name="_127______DIAS_1_1">#REF!</definedName>
    <definedName name="_127____ACT.GESTION2_1_1">#REF!</definedName>
    <definedName name="_127____I___Evolución_anual_de_llamadas_por_DT_1_1">#REF!</definedName>
    <definedName name="_128______Excel_BuiltIn_Database_1">#REF!</definedName>
    <definedName name="_128____ACTIVO_1_1">#REF!</definedName>
    <definedName name="_128____I___Evolución_diamantes_por_año_1_1">#REF!</definedName>
    <definedName name="_129______Excel_BuiltIn_Database_1_1">#REF!</definedName>
    <definedName name="_129____ACTIVO2_1_1">#REF!</definedName>
    <definedName name="_129____I___Evolución_mensual_número_llamadas_1_1">#REF!</definedName>
    <definedName name="_12ACT.GESTION_1_1">'[2]K37_Balance MVPS '!#REF!</definedName>
    <definedName name="_12ACT.GESTION2_1_1">#REF!</definedName>
    <definedName name="_12ACTIVO2_1_1">#REF!</definedName>
    <definedName name="_12BR_1_1">#REF!</definedName>
    <definedName name="_12DIAS_1_1">#REF!</definedName>
    <definedName name="_12Excel_BuiltIn_Database_1">#REF!</definedName>
    <definedName name="_12Excel_BuiltIn_Database_1_1">#REF!</definedName>
    <definedName name="_12Excel_BuiltIn_Print_Area_1_1">#REF!</definedName>
    <definedName name="_12I___Evolución_anual_de_llamadas_por_DT_1_1">#REF!</definedName>
    <definedName name="_12I___Evolución_diamantes_por_año_1_1">'[5]Población Protegida G'!#REF!</definedName>
    <definedName name="_13__________ACTIVO2_1_1">#REF!</definedName>
    <definedName name="_13__________Excel_BuiltIn_Database_1_1">#REF!</definedName>
    <definedName name="_130______Excel_BuiltIn_Print_Area_1_1">#REF!</definedName>
    <definedName name="_130____activogestion_1_1">#REF!</definedName>
    <definedName name="_130____I___Llamadas_por_tipo_de_llegada_1_1">#REF!</definedName>
    <definedName name="_130PAS.GESTION2_1_1">#REF!</definedName>
    <definedName name="_131______I___Evolución_anual_de_llamadas_por_DT_1_1">#REF!</definedName>
    <definedName name="_131____BR_1_1">#REF!</definedName>
    <definedName name="_131____PAS.GESTION_1_1">#REF!</definedName>
    <definedName name="_132______I___Evolución_diamantes_por_año_1_1">#REF!</definedName>
    <definedName name="_132____DIAS_1_1">#REF!</definedName>
    <definedName name="_132____PAS.GESTION2_1_1">#REF!</definedName>
    <definedName name="_133______I___Evolución_mensual_número_llamadas_1_1">#REF!</definedName>
    <definedName name="_133____Excel_BuiltIn_Database_1">#REF!</definedName>
    <definedName name="_133____PASIVO_1_1">#REF!</definedName>
    <definedName name="_134______I___Llamadas_por_tipo_de_llegada_1_1">#REF!</definedName>
    <definedName name="_134____Excel_BuiltIn_Database_1_1">#REF!</definedName>
    <definedName name="_134____PASIVO2_1_1">#REF!</definedName>
    <definedName name="_135______PAS.GESTION_1_1">#REF!</definedName>
    <definedName name="_135____Excel_BuiltIn_Print_Area_1_1">#REF!</definedName>
    <definedName name="_135____PRIMERAS_1_1">#REF!</definedName>
    <definedName name="_136______PAS.GESTION2_1_1">#REF!</definedName>
    <definedName name="_136____I___Evolución_anual_de_llamadas_por_DT_1_1">#REF!</definedName>
    <definedName name="_136___ACT.GESTION_1_1">'[2]K37_Balance MVPS '!#REF!</definedName>
    <definedName name="_137______PASIVO_1_1">#REF!</definedName>
    <definedName name="_137____I___Evolución_diamantes_por_año_1_1">#REF!</definedName>
    <definedName name="_137___ACT.GESTION2_1_1">#REF!</definedName>
    <definedName name="_138______PASIVO2_1_1">#REF!</definedName>
    <definedName name="_138____I___Evolución_mensual_número_llamadas_1_1">#REF!</definedName>
    <definedName name="_138___ACTIVO_1_1">#REF!</definedName>
    <definedName name="_138PASIVO_1_1">#REF!</definedName>
    <definedName name="_139______PRIMERAS_1_1">#REF!</definedName>
    <definedName name="_139____I___Llamadas_por_tipo_de_llegada_1_1">#REF!</definedName>
    <definedName name="_139___ACTIVO2_1_1">#REF!</definedName>
    <definedName name="_13ACTIVO2_1_1">'[5]Población Protegida G'!#REF!</definedName>
    <definedName name="_13BR_1_1">#REF!</definedName>
    <definedName name="_13Excel_BuiltIn_Database_1">#REF!</definedName>
    <definedName name="_13Excel_BuiltIn_Database_1_1">#REF!</definedName>
    <definedName name="_13Excel_BuiltIn_Print_Area_1_1">#REF!</definedName>
    <definedName name="_13I___Evolución_anual_de_llamadas_por_DT_1_1">#REF!</definedName>
    <definedName name="_13I___Evolución_diamantes_por_año_1_1">#REF!</definedName>
    <definedName name="_13I___Evolución_mensual_número_llamadas_1_1">'[5]Población Protegida G'!#REF!</definedName>
    <definedName name="_14__________activogestion_1_1">#REF!</definedName>
    <definedName name="_14__________Excel_BuiltIn_Print_Area_1_1">#REF!</definedName>
    <definedName name="_140____PAS.GESTION_1_1">#REF!</definedName>
    <definedName name="_140___activogestion_1_1">#REF!</definedName>
    <definedName name="_141____PAS.GESTION2_1_1">#REF!</definedName>
    <definedName name="_141___BR_1_1">'[3]25_11_99'!$G:$G</definedName>
    <definedName name="_142____PASIVO_1_1">#REF!</definedName>
    <definedName name="_142___DIAS_1_1">'[3]25_11_99'!$F:$F</definedName>
    <definedName name="_143____PASIVO2_1_1">#REF!</definedName>
    <definedName name="_143___Excel_BuiltIn_Database_1">#REF!</definedName>
    <definedName name="_144____PRIMERAS_1_1">#REF!</definedName>
    <definedName name="_144___Excel_BuiltIn_Database_1_1">#REF!</definedName>
    <definedName name="_145_____ACT.GESTION_1_1">'[2]K37_Balance MVPS '!#REF!</definedName>
    <definedName name="_145___Excel_BuiltIn_Print_Area_1_1">#REF!</definedName>
    <definedName name="_146_____ACT.GESTION2_1_1">#REF!</definedName>
    <definedName name="_146___ACT.GESTION_1_1">'[2]K37_Balance MVPS '!#REF!</definedName>
    <definedName name="_146___I___Evolución_anual_de_llamadas_por_DT_1_1">#REF!</definedName>
    <definedName name="_146PASIVO2_1_1">#REF!</definedName>
    <definedName name="_147_____ACTIVO_1_1">#REF!</definedName>
    <definedName name="_147___ACT.GESTION2_1_1">#REF!</definedName>
    <definedName name="_147___I___Evolución_diamantes_por_año_1_1">#REF!</definedName>
    <definedName name="_148_____ACTIVO2_1_1">#REF!</definedName>
    <definedName name="_148___ACTIVO_1_1">#REF!</definedName>
    <definedName name="_148___I___Evolución_mensual_número_llamadas_1_1">#REF!</definedName>
    <definedName name="_149_____activogestion_1_1">#REF!</definedName>
    <definedName name="_149___ACTIVO2_1_1">#REF!</definedName>
    <definedName name="_149___I___Llamadas_por_tipo_de_llegada_1_1">#REF!</definedName>
    <definedName name="_14ACTIVO2_1_1">#REF!</definedName>
    <definedName name="_14DIAS_1_1">#REF!</definedName>
    <definedName name="_14Excel_BuiltIn_Database_1_1">#REF!</definedName>
    <definedName name="_14Excel_BuiltIn_Print_Area_1_1">#REF!</definedName>
    <definedName name="_14I___Evolución_anual_de_llamadas_por_DT_1_1">#REF!</definedName>
    <definedName name="_14I___Evolución_diamantes_por_año_1_1">#REF!</definedName>
    <definedName name="_14I___Evolución_mensual_número_llamadas_1_1">#REF!</definedName>
    <definedName name="_14I___Llamadas_por_tipo_de_llegada_1_1">'[5]Población Protegida G'!#REF!</definedName>
    <definedName name="_15__________BR_1_1">#REF!</definedName>
    <definedName name="_15__________I___Evolución_anual_de_llamadas_por_DT_1_1">#REF!</definedName>
    <definedName name="_150_____BR_1_1">#REF!</definedName>
    <definedName name="_150___activogestion_1_1">#REF!</definedName>
    <definedName name="_150___PAS.GESTION_1_1">#REF!</definedName>
    <definedName name="_151_____DIAS_1_1">#REF!</definedName>
    <definedName name="_151___BR_1_1">'[3]25_11_99'!$G$1:$G$65536</definedName>
    <definedName name="_151___PAS.GESTION2_1_1">#REF!</definedName>
    <definedName name="_152_____Excel_BuiltIn_Database_1">#REF!</definedName>
    <definedName name="_152___DIAS_1_1">'[3]25_11_99'!$F$1:$F$65536</definedName>
    <definedName name="_152___PASIVO_1_1">#REF!</definedName>
    <definedName name="_153_____Excel_BuiltIn_Database_1_1">#REF!</definedName>
    <definedName name="_153___Excel_BuiltIn_Database_1">#REF!</definedName>
    <definedName name="_153___PASIVO2_1_1">#REF!</definedName>
    <definedName name="_154_____Excel_BuiltIn_Print_Area_1_1">#REF!</definedName>
    <definedName name="_154___Excel_BuiltIn_Database_1_1">#REF!</definedName>
    <definedName name="_154___PRIMERAS_1_1">[6]DESCARGA51A!$A$79:$Y$114</definedName>
    <definedName name="_154PRIMERAS_1_1">#REF!</definedName>
    <definedName name="_155_____I___Evolución_anual_de_llamadas_por_DT_1_1">#REF!</definedName>
    <definedName name="_155___Excel_BuiltIn_Print_Area_1_1">#REF!</definedName>
    <definedName name="_155__ACT.GESTION2_1_1">#REF!</definedName>
    <definedName name="_156_____I___Evolución_diamantes_por_año_1_1">#REF!</definedName>
    <definedName name="_156___I___Evolución_anual_de_llamadas_por_DT_1_1">#REF!</definedName>
    <definedName name="_156__ACTIVO_1_1">#REF!</definedName>
    <definedName name="_157_____I___Evolución_mensual_número_llamadas_1_1">#REF!</definedName>
    <definedName name="_157___I___Evolución_diamantes_por_año_1_1">#REF!</definedName>
    <definedName name="_157__ACTIVO2_1_1">#REF!</definedName>
    <definedName name="_158_____I___Llamadas_por_tipo_de_llegada_1_1">#REF!</definedName>
    <definedName name="_158___I___Evolución_mensual_número_llamadas_1_1">#REF!</definedName>
    <definedName name="_158__activogestion_1_1">#REF!</definedName>
    <definedName name="_159_____PAS.GESTION_1_1">#REF!</definedName>
    <definedName name="_159___I___Llamadas_por_tipo_de_llegada_1_1">#REF!</definedName>
    <definedName name="_159__BR_1_1">'[3]25_11_99'!$G:$G</definedName>
    <definedName name="_15activogestion_1_1">#REF!</definedName>
    <definedName name="_15DIAS_1_1">#REF!</definedName>
    <definedName name="_15Excel_BuiltIn_Print_Area_1_1">#REF!</definedName>
    <definedName name="_15I___Evolución_anual_de_llamadas_por_DT_1_1">#REF!</definedName>
    <definedName name="_15I___Evolución_diamantes_por_año_1_1">#REF!</definedName>
    <definedName name="_15I___Evolución_mensual_número_llamadas_1_1">#REF!</definedName>
    <definedName name="_15I___Llamadas_por_tipo_de_llegada_1_1">#REF!</definedName>
    <definedName name="_15PAS.GESTION_1_1">'[5]Población Protegida G'!#REF!</definedName>
    <definedName name="_16__________DIAS_1_1">#REF!</definedName>
    <definedName name="_16__________I___Evolución_diamantes_por_año_1_1">#REF!</definedName>
    <definedName name="_160_____PAS.GESTION2_1_1">#REF!</definedName>
    <definedName name="_160___PAS.GESTION_1_1">#REF!</definedName>
    <definedName name="_160__DIAS_1_1">'[3]25_11_99'!$F:$F</definedName>
    <definedName name="_161_____PASIVO_1_1">#REF!</definedName>
    <definedName name="_161___PAS.GESTION2_1_1">#REF!</definedName>
    <definedName name="_161__Excel_BuiltIn_Database_1">#REF!</definedName>
    <definedName name="_162_____PASIVO2_1_1">#REF!</definedName>
    <definedName name="_162___PASIVO_1_1">#REF!</definedName>
    <definedName name="_162__Excel_BuiltIn_Database_1_1">#REF!</definedName>
    <definedName name="_163_____PRIMERAS_1_1">#REF!</definedName>
    <definedName name="_163___PASIVO2_1_1">#REF!</definedName>
    <definedName name="_163__Excel_BuiltIn_Print_Area_1_1">#REF!</definedName>
    <definedName name="_164___PRIMERAS_1_1">[7]DESCARGA51A!$A$79:$Y$114</definedName>
    <definedName name="_164__I___Evolución_anual_de_llamadas_por_DT_1_1">#REF!</definedName>
    <definedName name="_165__ACT.GESTION2_1_1">#REF!</definedName>
    <definedName name="_165__I___Evolución_diamantes_por_año_1_1">#REF!</definedName>
    <definedName name="_166____ACT.GESTION2_1_1">#REF!</definedName>
    <definedName name="_166__ACTIVO_1_1">#REF!</definedName>
    <definedName name="_166__I___Evolución_mensual_número_llamadas_1_1">#REF!</definedName>
    <definedName name="_167____ACTIVO_1_1">#REF!</definedName>
    <definedName name="_167__ACTIVO2_1_1">#REF!</definedName>
    <definedName name="_167__I___Llamadas_por_tipo_de_llegada_1_1">#REF!</definedName>
    <definedName name="_168____ACTIVO2_1_1">#REF!</definedName>
    <definedName name="_168__activogestion_1_1">#REF!</definedName>
    <definedName name="_168__PAS.GESTION_1_1">#REF!</definedName>
    <definedName name="_169____activogestion_1_1">#REF!</definedName>
    <definedName name="_169__BR_1_1">'[3]25_11_99'!$G$1:$G$65536</definedName>
    <definedName name="_169__PAS.GESTION2_1_1">#REF!</definedName>
    <definedName name="_16ACTIVO_1_1">#REF!</definedName>
    <definedName name="_16activogestion_1_1">'[5]Población Protegida G'!#REF!</definedName>
    <definedName name="_16BR_1_1">'[3]25_11_99'!$G$1:$G$65536</definedName>
    <definedName name="_16Excel_BuiltIn_Database_1">#REF!</definedName>
    <definedName name="_16I___Evolución_anual_de_llamadas_por_DT_1_1">#REF!</definedName>
    <definedName name="_16I___Evolución_diamantes_por_año_1_1">#REF!</definedName>
    <definedName name="_16I___Evolución_mensual_número_llamadas_1_1">#REF!</definedName>
    <definedName name="_16I___Llamadas_por_tipo_de_llegada_1_1">#REF!</definedName>
    <definedName name="_16PAS.GESTION_1_1">#REF!</definedName>
    <definedName name="_16PAS.GESTION2_1_1">'[5]Población Protegida G'!#REF!</definedName>
    <definedName name="_17__________Excel_BuiltIn_Database_1">#REF!</definedName>
    <definedName name="_17__________I___Evolución_mensual_número_llamadas_1_1">#REF!</definedName>
    <definedName name="_170____BR_1_1">#REF!</definedName>
    <definedName name="_170__DIAS_1_1">'[3]25_11_99'!$F$1:$F$65536</definedName>
    <definedName name="_170__PASIVO_1_1">#REF!</definedName>
    <definedName name="_171____DIAS_1_1">#REF!</definedName>
    <definedName name="_171__Excel_BuiltIn_Database_1">#REF!</definedName>
    <definedName name="_171__PASIVO2_1_1">#REF!</definedName>
    <definedName name="_172____Excel_BuiltIn_Database_1">#REF!</definedName>
    <definedName name="_172__Excel_BuiltIn_Database_1_1">#REF!</definedName>
    <definedName name="_172__PRIMERAS_1_1">[6]DESCARGA51A!$A$79:$Y$114</definedName>
    <definedName name="_173____Excel_BuiltIn_Database_1_1">#REF!</definedName>
    <definedName name="_173__Excel_BuiltIn_Print_Area_1_1">#REF!</definedName>
    <definedName name="_173_ACT.GESTION2_1_1">#REF!</definedName>
    <definedName name="_174____Excel_BuiltIn_Print_Area_1_1">#REF!</definedName>
    <definedName name="_174__I___Evolución_anual_de_llamadas_por_DT_1_1">#REF!</definedName>
    <definedName name="_174_ACTIVO_1_1">#REF!</definedName>
    <definedName name="_175____I___Evolución_anual_de_llamadas_por_DT_1_1">#REF!</definedName>
    <definedName name="_175__I___Evolución_diamantes_por_año_1_1">#REF!</definedName>
    <definedName name="_175_ACTIVO2_1_1">#REF!</definedName>
    <definedName name="_176____I___Evolución_diamantes_por_año_1_1">#REF!</definedName>
    <definedName name="_176__I___Evolución_mensual_número_llamadas_1_1">#REF!</definedName>
    <definedName name="_176_activogestion_1_1">#REF!</definedName>
    <definedName name="_177____I___Evolución_mensual_número_llamadas_1_1">#REF!</definedName>
    <definedName name="_177__I___Llamadas_por_tipo_de_llegada_1_1">#REF!</definedName>
    <definedName name="_177_BR_1_1">'[3]25_11_99'!$G:$G</definedName>
    <definedName name="_178____I___Llamadas_por_tipo_de_llegada_1_1">#REF!</definedName>
    <definedName name="_178__PAS.GESTION_1_1">#REF!</definedName>
    <definedName name="_178_DIAS_1_1">'[3]25_11_99'!$F:$F</definedName>
    <definedName name="_179____PAS.GESTION_1_1">#REF!</definedName>
    <definedName name="_179__PAS.GESTION2_1_1">#REF!</definedName>
    <definedName name="_179_Excel_BuiltIn_Database_1">#REF!</definedName>
    <definedName name="_17ACT.GESTION2_1_1">#REF!</definedName>
    <definedName name="_17activogestion_1_1">#REF!</definedName>
    <definedName name="_17DIAS_1_1">'[3]25_11_99'!$F$1:$F$65536</definedName>
    <definedName name="_17Excel_BuiltIn_Database_1">#REF!</definedName>
    <definedName name="_17I___Evolución_diamantes_por_año_1_1">#REF!</definedName>
    <definedName name="_17I___Evolución_mensual_número_llamadas_1_1">#REF!</definedName>
    <definedName name="_17I___Llamadas_por_tipo_de_llegada_1_1">#REF!</definedName>
    <definedName name="_17PAS.GESTION_1_1">#REF!</definedName>
    <definedName name="_17PAS.GESTION2_1_1">#REF!</definedName>
    <definedName name="_17PASIVO_1_1">'[5]Población Protegida G'!#REF!</definedName>
    <definedName name="_18____________ACT.GESTION_1_1">#REF!</definedName>
    <definedName name="_18__________Excel_BuiltIn_Database_1_1">#REF!</definedName>
    <definedName name="_18__________I___Llamadas_por_tipo_de_llegada_1_1">#REF!</definedName>
    <definedName name="_180____PAS.GESTION2_1_1">#REF!</definedName>
    <definedName name="_180__PASIVO_1_1">#REF!</definedName>
    <definedName name="_180_Excel_BuiltIn_Database_1_1">#REF!</definedName>
    <definedName name="_181____PASIVO_1_1">#REF!</definedName>
    <definedName name="_181__PASIVO2_1_1">#REF!</definedName>
    <definedName name="_181_Excel_BuiltIn_Print_Area_1_1">#REF!</definedName>
    <definedName name="_182____PASIVO2_1_1">#REF!</definedName>
    <definedName name="_182__PRIMERAS_1_1">[7]DESCARGA51A!$A$79:$Y$114</definedName>
    <definedName name="_182_I___Evolución_anual_de_llamadas_por_DT_1_1">#REF!</definedName>
    <definedName name="_183____PRIMERAS_1_1">#REF!</definedName>
    <definedName name="_183_ACT.GESTION_1_1">'[2]K37_Balance MVPS '!#REF!</definedName>
    <definedName name="_183_I___Evolución_diamantes_por_año_1_1">#REF!</definedName>
    <definedName name="_184_I___Evolución_mensual_número_llamadas_1_1">#REF!</definedName>
    <definedName name="_185_I___Llamadas_por_tipo_de_llegada_1_1">#REF!</definedName>
    <definedName name="_186_PAS.GESTION_1_1">#REF!</definedName>
    <definedName name="_187_PAS.GESTION2_1_1">#REF!</definedName>
    <definedName name="_188_PASIVO_1_1">#REF!</definedName>
    <definedName name="_189___ACT.GESTION_1_1">'[2]K37_Balance MVPS '!#REF!</definedName>
    <definedName name="_189_PASIVO2_1_1">#REF!</definedName>
    <definedName name="_18ACT.GESTION2_1_1">#REF!</definedName>
    <definedName name="_18Excel_BuiltIn_Database_1_1">#REF!</definedName>
    <definedName name="_18I___Evolución_mensual_número_llamadas_1_1">#REF!</definedName>
    <definedName name="_18I___Llamadas_por_tipo_de_llegada_1_1">#REF!</definedName>
    <definedName name="_18PAS.GESTION_1_1">#REF!</definedName>
    <definedName name="_18PAS.GESTION2_1_1">#REF!</definedName>
    <definedName name="_18PASIVO_1_1">#REF!</definedName>
    <definedName name="_18PASIVO2_1_1">'[5]Población Protegida G'!#REF!</definedName>
    <definedName name="_19__________Excel_BuiltIn_Print_Area_1_1">#REF!</definedName>
    <definedName name="_19__________PAS.GESTION_1_1">#REF!</definedName>
    <definedName name="_190___ACT.GESTION2_1_1">#REF!</definedName>
    <definedName name="_190_ACT.GESTION2_1_1">#REF!</definedName>
    <definedName name="_190_PRIMERAS_1_1">[6]DESCARGA51A!$A$79:$Y$114</definedName>
    <definedName name="_191___ACTIVO_1_1">#REF!</definedName>
    <definedName name="_191_1">#REF!</definedName>
    <definedName name="_192___ACTIVO2_1_1">#REF!</definedName>
    <definedName name="_192ACT.GESTION_1_1">'[2]K37_Balance MVPS '!#REF!</definedName>
    <definedName name="_193___activogestion_1_1">#REF!</definedName>
    <definedName name="_193ACT.GESTION2_1_1">#REF!</definedName>
    <definedName name="_194___BR_1_1">'[3]25_11_99'!$G$1:$G$65536</definedName>
    <definedName name="_194ACTIVO_1_1">#REF!</definedName>
    <definedName name="_195___DIAS_1_1">'[3]25_11_99'!$F$1:$F$65536</definedName>
    <definedName name="_195ACTIVO2_1_1">#REF!</definedName>
    <definedName name="_196___Excel_BuiltIn_Database_1">#REF!</definedName>
    <definedName name="_196activogestion_1_1">#REF!</definedName>
    <definedName name="_197___Excel_BuiltIn_Database_1_1">#REF!</definedName>
    <definedName name="_197_ACTIVO_1_1">#REF!</definedName>
    <definedName name="_197BR_1_1">'[3]25_11_99'!$G:$G</definedName>
    <definedName name="_198___Excel_BuiltIn_Print_Area_1_1">#REF!</definedName>
    <definedName name="_198DIAS_1_1">'[3]25_11_99'!$F:$F</definedName>
    <definedName name="_199___I___Evolución_anual_de_llamadas_por_DT_1_1">#REF!</definedName>
    <definedName name="_199Excel_BuiltIn_Database_1">#REF!</definedName>
    <definedName name="_19BR_1_1">'[5]Población Protegida G'!#REF!</definedName>
    <definedName name="_19Excel_BuiltIn_Database_1_1">#REF!</definedName>
    <definedName name="_19I___Llamadas_por_tipo_de_llegada_1_1">#REF!</definedName>
    <definedName name="_19PAS.GESTION_1_1">#REF!</definedName>
    <definedName name="_19PAS.GESTION2_1_1">#REF!</definedName>
    <definedName name="_19PASIVO_1_1">#REF!</definedName>
    <definedName name="_19PASIVO2_1_1">#REF!</definedName>
    <definedName name="_19PRIMERAS_1_1">#REF!</definedName>
    <definedName name="_1ACT.GESTION_1_1">'[5]Población Protegida G'!#REF!</definedName>
    <definedName name="_2______________ACT.GESTION_1_1">#REF!</definedName>
    <definedName name="_2_____________ACT.GESTION_1_1">#REF!</definedName>
    <definedName name="_2_1">#REF!</definedName>
    <definedName name="_20__________I___Evolución_anual_de_llamadas_por_DT_1_1">#REF!</definedName>
    <definedName name="_20__________PAS.GESTION2_1_1">#REF!</definedName>
    <definedName name="_200___I___Evolución_diamantes_por_año_1_1">#REF!</definedName>
    <definedName name="_200Excel_BuiltIn_Database_1_1">#REF!</definedName>
    <definedName name="_201___I___Evolución_mensual_número_llamadas_1_1">#REF!</definedName>
    <definedName name="_201Excel_BuiltIn_Print_Area_1_1">#REF!</definedName>
    <definedName name="_202___I___Llamadas_por_tipo_de_llegada_1_1">#REF!</definedName>
    <definedName name="_202I___Evolución_anual_de_llamadas_por_DT_1_1">#REF!</definedName>
    <definedName name="_203___PAS.GESTION_1_1">#REF!</definedName>
    <definedName name="_203I___Evolución_diamantes_por_año_1_1">#REF!</definedName>
    <definedName name="_204___PAS.GESTION2_1_1">#REF!</definedName>
    <definedName name="_204_ACTIVO2_1_1">#REF!</definedName>
    <definedName name="_204I___Evolución_mensual_número_llamadas_1_1">#REF!</definedName>
    <definedName name="_205___PASIVO_1_1">#REF!</definedName>
    <definedName name="_205I___Llamadas_por_tipo_de_llegada_1_1">#REF!</definedName>
    <definedName name="_206___PASIVO2_1_1">#REF!</definedName>
    <definedName name="_206PAS.GESTION_1_1">#REF!</definedName>
    <definedName name="_207___PRIMERAS_1_1">[7]DESCARGA51A!$A$79:$Y$114</definedName>
    <definedName name="_207PAS.GESTION2_1_1">#REF!</definedName>
    <definedName name="_208__ACT.GESTION2_1_1">#REF!</definedName>
    <definedName name="_208PASIVO_1_1">#REF!</definedName>
    <definedName name="_209__ACTIVO_1_1">#REF!</definedName>
    <definedName name="_209PASIVO2_1_1">#REF!</definedName>
    <definedName name="_20ACTIVO2_1_1">#REF!</definedName>
    <definedName name="_20BR_1_1">'[3]25_11_99'!$G$1:$G$65536</definedName>
    <definedName name="_20Excel_BuiltIn_Database_1">#REF!</definedName>
    <definedName name="_20Excel_BuiltIn_Print_Area_1_1">#REF!</definedName>
    <definedName name="_20PAS.GESTION_1_1">#REF!</definedName>
    <definedName name="_20PAS.GESTION2_1_1">#REF!</definedName>
    <definedName name="_20PASIVO_1_1">#REF!</definedName>
    <definedName name="_20PASIVO2_1_1">#REF!</definedName>
    <definedName name="_20PRIMERAS_1_1">#REF!</definedName>
    <definedName name="_21__________I___Evolución_diamantes_por_año_1_1">#REF!</definedName>
    <definedName name="_21__________PASIVO_1_1">#REF!</definedName>
    <definedName name="_210__ACTIVO2_1_1">#REF!</definedName>
    <definedName name="_210PRIMERAS_1_1">[6]DESCARGA51A!$A$79:$Y$114</definedName>
    <definedName name="_211__activogestion_1_1">#REF!</definedName>
    <definedName name="_211_activogestion_1_1">#REF!</definedName>
    <definedName name="_212__BR_1_1">'[3]25_11_99'!$G$1:$G$65536</definedName>
    <definedName name="_212_BR_1_1">'[3]25_11_99'!$G$1:$G$65536</definedName>
    <definedName name="_213__DIAS_1_1">'[3]25_11_99'!$F$1:$F$65536</definedName>
    <definedName name="_213_DIAS_1_1">'[3]25_11_99'!$F$1:$F$65536</definedName>
    <definedName name="_214__Excel_BuiltIn_Database_1">#REF!</definedName>
    <definedName name="_215__Excel_BuiltIn_Database_1_1">#REF!</definedName>
    <definedName name="_216__Excel_BuiltIn_Print_Area_1_1">#REF!</definedName>
    <definedName name="_217__I___Evolución_anual_de_llamadas_por_DT_1_1">#REF!</definedName>
    <definedName name="_218__I___Evolución_diamantes_por_año_1_1">#REF!</definedName>
    <definedName name="_219__I___Evolución_mensual_número_llamadas_1_1">#REF!</definedName>
    <definedName name="_21BR_1_1">#REF!</definedName>
    <definedName name="_21Excel_BuiltIn_Print_Area_1_1">#REF!</definedName>
    <definedName name="_21PAS.GESTION2_1_1">#REF!</definedName>
    <definedName name="_21PASIVO_1_1">#REF!</definedName>
    <definedName name="_21PASIVO2_1_1">#REF!</definedName>
    <definedName name="_21PRIMERAS_1_1">#REF!</definedName>
    <definedName name="_22__________I___Evolución_mensual_número_llamadas_1_1">#REF!</definedName>
    <definedName name="_22__________PASIVO2_1_1">#REF!</definedName>
    <definedName name="_220__I___Llamadas_por_tipo_de_llegada_1_1">#REF!</definedName>
    <definedName name="_220_Excel_BuiltIn_Database_1">#REF!</definedName>
    <definedName name="_221__PAS.GESTION_1_1">#REF!</definedName>
    <definedName name="_222__PAS.GESTION2_1_1">#REF!</definedName>
    <definedName name="_223__PASIVO_1_1">#REF!</definedName>
    <definedName name="_224__PASIVO2_1_1">#REF!</definedName>
    <definedName name="_225__PRIMERAS_1_1">[7]DESCARGA51A!$A$79:$Y$114</definedName>
    <definedName name="_226_ACT.GESTION2_1_1">#REF!</definedName>
    <definedName name="_227_ACTIVO_1_1">#REF!</definedName>
    <definedName name="_227_Excel_BuiltIn_Database_1_1">#REF!</definedName>
    <definedName name="_228_ACTIVO2_1_1">#REF!</definedName>
    <definedName name="_229_activogestion_1_1">#REF!</definedName>
    <definedName name="_22ACTIVO_1_1">#REF!</definedName>
    <definedName name="_22DIAS_1_1">'[5]Población Protegida G'!#REF!</definedName>
    <definedName name="_22I___Evolución_anual_de_llamadas_por_DT_1_1">#REF!</definedName>
    <definedName name="_22PASIVO_1_1">#REF!</definedName>
    <definedName name="_22PASIVO2_1_1">#REF!</definedName>
    <definedName name="_22PRIMERAS_1_1">#REF!</definedName>
    <definedName name="_23__________I___Llamadas_por_tipo_de_llegada_1_1">#REF!</definedName>
    <definedName name="_23__________PRIMERAS_1_1">#REF!</definedName>
    <definedName name="_230_BR_1_1">'[3]25_11_99'!$G$1:$G$65536</definedName>
    <definedName name="_231_DIAS_1_1">'[3]25_11_99'!$F$1:$F$65536</definedName>
    <definedName name="_232_Excel_BuiltIn_Database_1">#REF!</definedName>
    <definedName name="_233_Excel_BuiltIn_Database_1_1">#REF!</definedName>
    <definedName name="_234_Excel_BuiltIn_Print_Area_1_1">#REF!</definedName>
    <definedName name="_235_I___Evolución_anual_de_llamadas_por_DT_1_1">#REF!</definedName>
    <definedName name="_236_I___Evolución_diamantes_por_año_1_1">#REF!</definedName>
    <definedName name="_237_I___Evolución_mensual_número_llamadas_1_1">#REF!</definedName>
    <definedName name="_238_I___Llamadas_por_tipo_de_llegada_1_1">#REF!</definedName>
    <definedName name="_239_PAS.GESTION_1_1">#REF!</definedName>
    <definedName name="_23DIAS_1_1">'[3]25_11_99'!$F$1:$F$65536</definedName>
    <definedName name="_23Excel_BuiltIn_Database_1_1">#REF!</definedName>
    <definedName name="_23I___Evolución_anual_de_llamadas_por_DT_1_1">#REF!</definedName>
    <definedName name="_23PASIVO2_1_1">#REF!</definedName>
    <definedName name="_23PRIMERAS_1_1">[8]DESCARGA51A!$A$79:$Y$114</definedName>
    <definedName name="_24___________ACT.GESTION_1_1">#REF!</definedName>
    <definedName name="_24__________PAS.GESTION_1_1">#REF!</definedName>
    <definedName name="_24_________ACT.GESTION_1_1">'[4]Absentismo con REMyL'!#REF!</definedName>
    <definedName name="_240_PAS.GESTION2_1_1">#REF!</definedName>
    <definedName name="_241_I___Evolución_anual_de_llamadas_por_DT_1_1">#REF!</definedName>
    <definedName name="_241_PASIVO_1_1">#REF!</definedName>
    <definedName name="_242_PASIVO2_1_1">#REF!</definedName>
    <definedName name="_243_PRIMERAS_1_1">[7]DESCARGA51A!$A$79:$Y$114</definedName>
    <definedName name="_247_1">#REF!</definedName>
    <definedName name="_248_I___Evolución_diamantes_por_año_1_1">#REF!</definedName>
    <definedName name="_24activogestion_1_1">#REF!</definedName>
    <definedName name="_24I___Evolución_diamantes_por_año_1_1">#REF!</definedName>
    <definedName name="_24PRIMERAS_1_1">#REF!</definedName>
    <definedName name="_25__________PAS.GESTION2_1_1">#REF!</definedName>
    <definedName name="_25_________ACT.GESTION2_1_1">#REF!</definedName>
    <definedName name="_255_I___Evolución_mensual_número_llamadas_1_1">#REF!</definedName>
    <definedName name="_259ACT.GESTION_1_1">'[2]K37_Balance MVPS '!#REF!</definedName>
    <definedName name="_25DIAS_1_1">#REF!</definedName>
    <definedName name="_25Excel_BuiltIn_Database_1">'[5]Población Protegida G'!#REF!</definedName>
    <definedName name="_25I___Evolución_diamantes_por_año_1_1">#REF!</definedName>
    <definedName name="_26__________PASIVO_1_1">#REF!</definedName>
    <definedName name="_26_________ACTIVO_1_1">#REF!</definedName>
    <definedName name="_262_I___Llamadas_por_tipo_de_llegada_1_1">#REF!</definedName>
    <definedName name="_264ACT.GESTION2_1_1">#REF!</definedName>
    <definedName name="_269_PAS.GESTION_1_1">#REF!</definedName>
    <definedName name="_269ACTIVO_1_1">#REF!</definedName>
    <definedName name="_26ACTIVO_1_1">#REF!</definedName>
    <definedName name="_26Excel_BuiltIn_Database_1">#REF!</definedName>
    <definedName name="_26Excel_BuiltIn_Print_Area_1_1">#REF!</definedName>
    <definedName name="_26I___Evolución_mensual_número_llamadas_1_1">#REF!</definedName>
    <definedName name="_27__________PASIVO2_1_1">#REF!</definedName>
    <definedName name="_27_________ACTIVO2_1_1">#REF!</definedName>
    <definedName name="_274ACTIVO2_1_1">#REF!</definedName>
    <definedName name="_276_PAS.GESTION2_1_1">#REF!</definedName>
    <definedName name="_279activogestion_1_1">#REF!</definedName>
    <definedName name="_27ACTIVO2_1_1">#REF!</definedName>
    <definedName name="_27I___Evolución_mensual_número_llamadas_1_1">#REF!</definedName>
    <definedName name="_28__________PRIMERAS_1_1">#REF!</definedName>
    <definedName name="_28_________activogestion_1_1">#REF!</definedName>
    <definedName name="_283_PASIVO_1_1">#REF!</definedName>
    <definedName name="_284BR_1_1">'[3]25_11_99'!$G$1:$G$65536</definedName>
    <definedName name="_289DIAS_1_1">'[3]25_11_99'!$F$1:$F$65536</definedName>
    <definedName name="_28BR_1_1">#REF!</definedName>
    <definedName name="_28Excel_BuiltIn_Database_1">#REF!</definedName>
    <definedName name="_28Excel_BuiltIn_Database_1_1">'[5]Población Protegida G'!#REF!</definedName>
    <definedName name="_28I___Llamadas_por_tipo_de_llegada_1_1">#REF!</definedName>
    <definedName name="_29_________BR_1_1">#REF!</definedName>
    <definedName name="_290_PASIVO2_1_1">#REF!</definedName>
    <definedName name="_291_PRIMERAS_1_1">[7]DESCARGA51A!$A$79:$Y$114</definedName>
    <definedName name="_294Excel_BuiltIn_Database_1">#REF!</definedName>
    <definedName name="_299_1">#REF!</definedName>
    <definedName name="_299Excel_BuiltIn_Database_1_1">#REF!</definedName>
    <definedName name="_29Excel_BuiltIn_Database_1_1">#REF!</definedName>
    <definedName name="_29I___Evolución_anual_de_llamadas_por_DT_1_1">#REF!</definedName>
    <definedName name="_29I___Llamadas_por_tipo_de_llegada_1_1">#REF!</definedName>
    <definedName name="_2ACT.GESTION_1_1">'[4]Absentismo con REMyL'!#REF!</definedName>
    <definedName name="_2ACT.GESTION2_1_1">'[5]Población Protegida G'!#REF!</definedName>
    <definedName name="_3____________ACT.GESTION_1_1">#REF!</definedName>
    <definedName name="_3_1">#REF!</definedName>
    <definedName name="_30__________ACT.GESTION_1_1">#REF!</definedName>
    <definedName name="_30_________ACT.GESTION_1_1">'[4]Absentismo con REMyL'!#REF!</definedName>
    <definedName name="_30_________DIAS_1_1">#REF!</definedName>
    <definedName name="_304Excel_BuiltIn_Print_Area_1_1">#REF!</definedName>
    <definedName name="_309I___Evolución_anual_de_llamadas_por_DT_1_1">#REF!</definedName>
    <definedName name="_30PAS.GESTION_1_1">#REF!</definedName>
    <definedName name="_31__________ACT.GESTION2_1_1">#REF!</definedName>
    <definedName name="_31_________ACT.GESTION2_1_1">#REF!</definedName>
    <definedName name="_31_________Excel_BuiltIn_Database_1">#REF!</definedName>
    <definedName name="_314I___Evolución_diamantes_por_año_1_1">#REF!</definedName>
    <definedName name="_316ACT.GESTION_1_1">#REF!</definedName>
    <definedName name="_319I___Evolución_mensual_número_llamadas_1_1">#REF!</definedName>
    <definedName name="_31Excel_BuiltIn_Database_1_1">#REF!</definedName>
    <definedName name="_31Excel_BuiltIn_Print_Area_1_1">'[5]Población Protegida G'!#REF!</definedName>
    <definedName name="_31PAS.GESTION_1_1">#REF!</definedName>
    <definedName name="_32__________ACTIVO_1_1">#REF!</definedName>
    <definedName name="_32_________ACTIVO_1_1">#REF!</definedName>
    <definedName name="_32_________Excel_BuiltIn_Database_1_1">#REF!</definedName>
    <definedName name="_324I___Llamadas_por_tipo_de_llegada_1_1">#REF!</definedName>
    <definedName name="_329ACT.GESTION2_1_1">#REF!</definedName>
    <definedName name="_329PAS.GESTION_1_1">#REF!</definedName>
    <definedName name="_32activogestion_1_1">#REF!</definedName>
    <definedName name="_32DIAS_1_1">#REF!</definedName>
    <definedName name="_32Excel_BuiltIn_Print_Area_1_1">#REF!</definedName>
    <definedName name="_32I___Evolución_diamantes_por_año_1_1">#REF!</definedName>
    <definedName name="_32PAS.GESTION2_1_1">#REF!</definedName>
    <definedName name="_33__________ACTIVO2_1_1">#REF!</definedName>
    <definedName name="_33_________ACTIVO2_1_1">#REF!</definedName>
    <definedName name="_33_________Excel_BuiltIn_Print_Area_1_1">#REF!</definedName>
    <definedName name="_334PAS.GESTION2_1_1">#REF!</definedName>
    <definedName name="_339PASIVO_1_1">#REF!</definedName>
    <definedName name="_33BR_1_1">'[3]25_11_99'!$G$1:$G$65536</definedName>
    <definedName name="_33PAS.GESTION2_1_1">#REF!</definedName>
    <definedName name="_34__________activogestion_1_1">#REF!</definedName>
    <definedName name="_34_________activogestion_1_1">#REF!</definedName>
    <definedName name="_34_________I___Evolución_anual_de_llamadas_por_DT_1_1">#REF!</definedName>
    <definedName name="_342ACTIVO_1_1">#REF!</definedName>
    <definedName name="_344PASIVO2_1_1">#REF!</definedName>
    <definedName name="_349PRIMERAS_1_1">[7]DESCARGA51A!$A$79:$Y$114</definedName>
    <definedName name="_34ACTIVO2_1_1">#REF!</definedName>
    <definedName name="_34DIAS_1_1">'[3]25_11_99'!$F$1:$F$65536</definedName>
    <definedName name="_34Excel_BuiltIn_Print_Area_1_1">#REF!</definedName>
    <definedName name="_34I___Evolución_anual_de_llamadas_por_DT_1_1">'[5]Población Protegida G'!#REF!</definedName>
    <definedName name="_34PASIVO_1_1">#REF!</definedName>
    <definedName name="_35__________BR_1_1">#REF!</definedName>
    <definedName name="_35_________BR_1_1">#REF!</definedName>
    <definedName name="_35_________I___Evolución_diamantes_por_año_1_1">#REF!</definedName>
    <definedName name="_355ACTIVO2_1_1">#REF!</definedName>
    <definedName name="_35I___Evolución_anual_de_llamadas_por_DT_1_1">#REF!</definedName>
    <definedName name="_35I___Evolución_mensual_número_llamadas_1_1">#REF!</definedName>
    <definedName name="_35PASIVO_1_1">#REF!</definedName>
    <definedName name="_36__________DIAS_1_1">#REF!</definedName>
    <definedName name="_36_________DIAS_1_1">#REF!</definedName>
    <definedName name="_36_________I___Evolución_mensual_número_llamadas_1_1">#REF!</definedName>
    <definedName name="_368activogestion_1_1">#REF!</definedName>
    <definedName name="_36Excel_BuiltIn_Database_1">#REF!</definedName>
    <definedName name="_36PASIVO2_1_1">#REF!</definedName>
    <definedName name="_37__________Excel_BuiltIn_Database_1">#REF!</definedName>
    <definedName name="_37_________Excel_BuiltIn_Database_1">#REF!</definedName>
    <definedName name="_37_________I___Llamadas_por_tipo_de_llegada_1_1">#REF!</definedName>
    <definedName name="_37I___Evolución_anual_de_llamadas_por_DT_1_1">#REF!</definedName>
    <definedName name="_37I___Evolución_diamantes_por_año_1_1">'[5]Población Protegida G'!#REF!</definedName>
    <definedName name="_37PASIVO2_1_1">#REF!</definedName>
    <definedName name="_38__________Excel_BuiltIn_Database_1_1">#REF!</definedName>
    <definedName name="_38_________Excel_BuiltIn_Database_1_1">#REF!</definedName>
    <definedName name="_38_________PAS.GESTION_1_1">#REF!</definedName>
    <definedName name="_381BR_1_1">#REF!</definedName>
    <definedName name="_38I___Evolución_diamantes_por_año_1_1">#REF!</definedName>
    <definedName name="_38I___Llamadas_por_tipo_de_llegada_1_1">#REF!</definedName>
    <definedName name="_38PRIMERAS_1_1">#REF!</definedName>
    <definedName name="_39__________Excel_BuiltIn_Print_Area_1_1">#REF!</definedName>
    <definedName name="_39_________Excel_BuiltIn_Print_Area_1_1">#REF!</definedName>
    <definedName name="_39_________PAS.GESTION2_1_1">#REF!</definedName>
    <definedName name="_394DIAS_1_1">#REF!</definedName>
    <definedName name="_39Excel_BuiltIn_Database_1">#REF!</definedName>
    <definedName name="_39PRIMERAS_1_1">#REF!</definedName>
    <definedName name="_3ACT.GESTION_1_1">#REF!</definedName>
    <definedName name="_3ACT.GESTION2_1_1">#REF!</definedName>
    <definedName name="_3ACTIVO_1_1">'[5]Población Protegida G'!#REF!</definedName>
    <definedName name="_4_____________ACT.GESTION_1_1">#REF!</definedName>
    <definedName name="_4___________ACT.GESTION_1_1">#REF!</definedName>
    <definedName name="_40__________I___Evolución_anual_de_llamadas_por_DT_1_1">#REF!</definedName>
    <definedName name="_40_________I___Evolución_anual_de_llamadas_por_DT_1_1">#REF!</definedName>
    <definedName name="_40_________PASIVO_1_1">#REF!</definedName>
    <definedName name="_407Excel_BuiltIn_Database_1">#REF!</definedName>
    <definedName name="_40Excel_BuiltIn_Database_1_1">#REF!</definedName>
    <definedName name="_40I___Evolución_diamantes_por_año_1_1">#REF!</definedName>
    <definedName name="_40I___Evolución_mensual_número_llamadas_1_1">'[5]Población Protegida G'!#REF!</definedName>
    <definedName name="_41__________I___Evolución_diamantes_por_año_1_1">#REF!</definedName>
    <definedName name="_41_________I___Evolución_diamantes_por_año_1_1">#REF!</definedName>
    <definedName name="_41_________PASIVO2_1_1">#REF!</definedName>
    <definedName name="_41I___Evolución_mensual_número_llamadas_1_1">#REF!</definedName>
    <definedName name="_41PAS.GESTION_1_1">#REF!</definedName>
    <definedName name="_42__________I___Evolución_mensual_número_llamadas_1_1">#REF!</definedName>
    <definedName name="_42_________I___Evolución_mensual_número_llamadas_1_1">#REF!</definedName>
    <definedName name="_42_________PRIMERAS_1_1">#REF!</definedName>
    <definedName name="_420Excel_BuiltIn_Database_1_1">#REF!</definedName>
    <definedName name="_42activogestion_1_1">#REF!</definedName>
    <definedName name="_43__________I___Llamadas_por_tipo_de_llegada_1_1">#REF!</definedName>
    <definedName name="_43_________I___Llamadas_por_tipo_de_llegada_1_1">#REF!</definedName>
    <definedName name="_43________ACT.GESTION_1_1">'[4]Absentismo con REMyL'!#REF!</definedName>
    <definedName name="_433Excel_BuiltIn_Print_Area_1_1">#REF!</definedName>
    <definedName name="_43I___Evolución_mensual_número_llamadas_1_1">#REF!</definedName>
    <definedName name="_43I___Llamadas_por_tipo_de_llegada_1_1">'[5]Población Protegida G'!#REF!</definedName>
    <definedName name="_44__________PAS.GESTION_1_1">#REF!</definedName>
    <definedName name="_44_________PAS.GESTION_1_1">#REF!</definedName>
    <definedName name="_44________ACT.GESTION2_1_1">#REF!</definedName>
    <definedName name="_446I___Evolución_anual_de_llamadas_por_DT_1_1">#REF!</definedName>
    <definedName name="_44Excel_BuiltIn_Database_1_1">#REF!</definedName>
    <definedName name="_44Excel_BuiltIn_Print_Area_1_1">#REF!</definedName>
    <definedName name="_44I___Llamadas_por_tipo_de_llegada_1_1">#REF!</definedName>
    <definedName name="_44PAS.GESTION2_1_1">#REF!</definedName>
    <definedName name="_45__________PAS.GESTION2_1_1">#REF!</definedName>
    <definedName name="_45_________PAS.GESTION2_1_1">#REF!</definedName>
    <definedName name="_45________ACTIVO_1_1">#REF!</definedName>
    <definedName name="_459I___Evolución_diamantes_por_año_1_1">#REF!</definedName>
    <definedName name="_46__________PASIVO_1_1">#REF!</definedName>
    <definedName name="_46_________PASIVO_1_1">#REF!</definedName>
    <definedName name="_46________ACTIVO2_1_1">#REF!</definedName>
    <definedName name="_46I___Llamadas_por_tipo_de_llegada_1_1">#REF!</definedName>
    <definedName name="_46PAS.GESTION_1_1">'[5]Población Protegida G'!#REF!</definedName>
    <definedName name="_47__________PASIVO2_1_1">#REF!</definedName>
    <definedName name="_47_________PASIVO2_1_1">#REF!</definedName>
    <definedName name="_47________activogestion_1_1">#REF!</definedName>
    <definedName name="_472I___Evolución_mensual_número_llamadas_1_1">#REF!</definedName>
    <definedName name="_47PAS.GESTION_1_1">#REF!</definedName>
    <definedName name="_47PASIVO_1_1">#REF!</definedName>
    <definedName name="_48__________PRIMERAS_1_1">#REF!</definedName>
    <definedName name="_48_________PRIMERAS_1_1">#REF!</definedName>
    <definedName name="_48________BR_1_1">#REF!</definedName>
    <definedName name="_485I___Llamadas_por_tipo_de_llegada_1_1">#REF!</definedName>
    <definedName name="_48I___Evolución_anual_de_llamadas_por_DT_1_1">#REF!</definedName>
    <definedName name="_49________DIAS_1_1">#REF!</definedName>
    <definedName name="_498PAS.GESTION_1_1">#REF!</definedName>
    <definedName name="_49Excel_BuiltIn_Print_Area_1_1">#REF!</definedName>
    <definedName name="_49PAS.GESTION_1_1">#REF!</definedName>
    <definedName name="_49PAS.GESTION2_1_1">'[5]Población Protegida G'!#REF!</definedName>
    <definedName name="_4ACT.GESTION_1_1">'[5]Población Protegida G'!#REF!</definedName>
    <definedName name="_4ACT.GESTION2_1_1">#REF!</definedName>
    <definedName name="_4ACTIVO_1_1">#REF!</definedName>
    <definedName name="_4ACTIVO2_1_1">'[5]Población Protegida G'!#REF!</definedName>
    <definedName name="_5__________ACT.GESTION_1_1">#REF!</definedName>
    <definedName name="_5_1">#REF!</definedName>
    <definedName name="_50________ACT.GESTION_1_1">'[4]Absentismo con REMyL'!#REF!</definedName>
    <definedName name="_50________Excel_BuiltIn_Database_1">#REF!</definedName>
    <definedName name="_50BR_1_1">#REF!</definedName>
    <definedName name="_50PAS.GESTION2_1_1">#REF!</definedName>
    <definedName name="_50PASIVO2_1_1">#REF!</definedName>
    <definedName name="_51________ACT.GESTION2_1_1">#REF!</definedName>
    <definedName name="_51________Excel_BuiltIn_Database_1_1">#REF!</definedName>
    <definedName name="_511PAS.GESTION2_1_1">#REF!</definedName>
    <definedName name="_51PRIMERAS_1_1">[9]DESCARGA51A!$A$79:$Y$114</definedName>
    <definedName name="_52________ACTIVO_1_1">#REF!</definedName>
    <definedName name="_52________Excel_BuiltIn_Print_Area_1_1">#REF!</definedName>
    <definedName name="_524PASIVO_1_1">#REF!</definedName>
    <definedName name="_52I___Evolución_diamantes_por_año_1_1">#REF!</definedName>
    <definedName name="_52PAS.GESTION2_1_1">#REF!</definedName>
    <definedName name="_52PASIVO_1_1">'[5]Población Protegida G'!#REF!</definedName>
    <definedName name="_53________ACTIVO2_1_1">#REF!</definedName>
    <definedName name="_53________I___Evolución_anual_de_llamadas_por_DT_1_1">#REF!</definedName>
    <definedName name="_537PASIVO2_1_1">#REF!</definedName>
    <definedName name="_53PASIVO_1_1">#REF!</definedName>
    <definedName name="_54_________ACT.GESTION_1_1">'[4]Absentismo con REMyL'!#REF!</definedName>
    <definedName name="_54________activogestion_1_1">#REF!</definedName>
    <definedName name="_54________I___Evolución_diamantes_por_año_1_1">#REF!</definedName>
    <definedName name="_54I___Evolución_anual_de_llamadas_por_DT_1_1">#REF!</definedName>
    <definedName name="_55_________ACT.GESTION2_1_1">#REF!</definedName>
    <definedName name="_55________BR_1_1">#REF!</definedName>
    <definedName name="_55________I___Evolución_mensual_número_llamadas_1_1">#REF!</definedName>
    <definedName name="_550PRIMERAS_1_1">#REF!</definedName>
    <definedName name="_55PASIVO_1_1">#REF!</definedName>
    <definedName name="_55PASIVO2_1_1">'[5]Población Protegida G'!#REF!</definedName>
    <definedName name="_56_________ACTIVO_1_1">#REF!</definedName>
    <definedName name="_56________DIAS_1_1">#REF!</definedName>
    <definedName name="_56________I___Llamadas_por_tipo_de_llegada_1_1">#REF!</definedName>
    <definedName name="_56I___Evolución_mensual_número_llamadas_1_1">#REF!</definedName>
    <definedName name="_56PASIVO2_1_1">#REF!</definedName>
    <definedName name="_57_________ACTIVO2_1_1">#REF!</definedName>
    <definedName name="_57________Excel_BuiltIn_Database_1">#REF!</definedName>
    <definedName name="_57________PAS.GESTION_1_1">#REF!</definedName>
    <definedName name="_58_________activogestion_1_1">#REF!</definedName>
    <definedName name="_58________Excel_BuiltIn_Database_1_1">#REF!</definedName>
    <definedName name="_58________PAS.GESTION2_1_1">#REF!</definedName>
    <definedName name="_58DIAS_1_1">#REF!</definedName>
    <definedName name="_58PASIVO2_1_1">#REF!</definedName>
    <definedName name="_58PRIMERAS_1_1">'[5]Población Protegida G'!#REF!</definedName>
    <definedName name="_59_________BR_1_1">#REF!</definedName>
    <definedName name="_59________Excel_BuiltIn_Print_Area_1_1">#REF!</definedName>
    <definedName name="_59________PASIVO_1_1">#REF!</definedName>
    <definedName name="_59I___Evolución_diamantes_por_año_1_1">#REF!</definedName>
    <definedName name="_59PRIMERAS_1_1">[1]DESCARGA51A!$A$79:$Y$114</definedName>
    <definedName name="_5ACT.GESTION_1_1">#REF!</definedName>
    <definedName name="_5ACT.GESTION2_1_1">#REF!</definedName>
    <definedName name="_5ACTIVO_1_1">#REF!</definedName>
    <definedName name="_5ACTIVO2_1_1">#REF!</definedName>
    <definedName name="_5activogestion_1_1">'[5]Población Protegida G'!#REF!</definedName>
    <definedName name="_6______________ACT.GESTION_1_1">#REF!</definedName>
    <definedName name="_6____________ACT.GESTION_1_1">#REF!</definedName>
    <definedName name="_6__________ACT.GESTION2_1_1">#REF!</definedName>
    <definedName name="_60_________DIAS_1_1">#REF!</definedName>
    <definedName name="_60________I___Evolución_anual_de_llamadas_por_DT_1_1">#REF!</definedName>
    <definedName name="_60________PASIVO2_1_1">#REF!</definedName>
    <definedName name="_60I___Llamadas_por_tipo_de_llegada_1_1">#REF!</definedName>
    <definedName name="_61_________Excel_BuiltIn_Database_1">#REF!</definedName>
    <definedName name="_61________I___Evolución_diamantes_por_año_1_1">#REF!</definedName>
    <definedName name="_61________PRIMERAS_1_1">#REF!</definedName>
    <definedName name="_62_________Excel_BuiltIn_Database_1_1">#REF!</definedName>
    <definedName name="_62________I___Evolución_mensual_número_llamadas_1_1">#REF!</definedName>
    <definedName name="_62_______ACT.GESTION_1_1">'[2]K37_Balance MVPS '!#REF!</definedName>
    <definedName name="_62PRIMERAS_1_1">#REF!</definedName>
    <definedName name="_63_________Excel_BuiltIn_Print_Area_1_1">#REF!</definedName>
    <definedName name="_63________I___Llamadas_por_tipo_de_llegada_1_1">#REF!</definedName>
    <definedName name="_63_______ACT.GESTION2_1_1">#REF!</definedName>
    <definedName name="_64_________I___Evolución_anual_de_llamadas_por_DT_1_1">#REF!</definedName>
    <definedName name="_64________PAS.GESTION_1_1">#REF!</definedName>
    <definedName name="_64_______ACTIVO_1_1">#REF!</definedName>
    <definedName name="_64I___Evolución_mensual_número_llamadas_1_1">#REF!</definedName>
    <definedName name="_64PAS.GESTION_1_1">#REF!</definedName>
    <definedName name="_65_________I___Evolución_diamantes_por_año_1_1">#REF!</definedName>
    <definedName name="_65________PAS.GESTION2_1_1">#REF!</definedName>
    <definedName name="_65_______ACTIVO2_1_1">#REF!</definedName>
    <definedName name="_66_________I___Evolución_mensual_número_llamadas_1_1">#REF!</definedName>
    <definedName name="_66________PASIVO_1_1">#REF!</definedName>
    <definedName name="_66_______activogestion_1_1">#REF!</definedName>
    <definedName name="_66Excel_BuiltIn_Database_1">#REF!</definedName>
    <definedName name="_67_________I___Llamadas_por_tipo_de_llegada_1_1">#REF!</definedName>
    <definedName name="_67________PASIVO2_1_1">#REF!</definedName>
    <definedName name="_67_______BR_1_1">#REF!</definedName>
    <definedName name="_68_________PAS.GESTION_1_1">#REF!</definedName>
    <definedName name="_68________PRIMERAS_1_1">#REF!</definedName>
    <definedName name="_68_______DIAS_1_1">#REF!</definedName>
    <definedName name="_68PAS.GESTION2_1_1">#REF!</definedName>
    <definedName name="_69_________PAS.GESTION2_1_1">#REF!</definedName>
    <definedName name="_69_______Excel_BuiltIn_Database_1">#REF!</definedName>
    <definedName name="_69I___Llamadas_por_tipo_de_llegada_1_1">#REF!</definedName>
    <definedName name="_6ACT.GESTION_1_1">#REF!</definedName>
    <definedName name="_6ACT.GESTION2_1_1">#REF!</definedName>
    <definedName name="_6ACTIVO_1_1">#REF!</definedName>
    <definedName name="_6ACTIVO2_1_1">#REF!</definedName>
    <definedName name="_6activogestion_1_1">#REF!</definedName>
    <definedName name="_6BR_1_1">#REF!</definedName>
    <definedName name="_7__________ACTIVO_1_1">#REF!</definedName>
    <definedName name="_70_________PASIVO_1_1">#REF!</definedName>
    <definedName name="_70_______ACT.GESTION_1_1">'[2]K37_Balance MVPS '!#REF!</definedName>
    <definedName name="_70_______Excel_BuiltIn_Database_1_1">#REF!</definedName>
    <definedName name="_71_________PASIVO2_1_1">#REF!</definedName>
    <definedName name="_71_______ACT.GESTION2_1_1">#REF!</definedName>
    <definedName name="_71_______Excel_BuiltIn_Print_Area_1_1">#REF!</definedName>
    <definedName name="_72_________PRIMERAS_1_1">#REF!</definedName>
    <definedName name="_72_______ACTIVO_1_1">#REF!</definedName>
    <definedName name="_72_______I___Evolución_anual_de_llamadas_por_DT_1_1">#REF!</definedName>
    <definedName name="_72PASIVO_1_1">#REF!</definedName>
    <definedName name="_73_______ACTIVO2_1_1">#REF!</definedName>
    <definedName name="_73_______I___Evolución_diamantes_por_año_1_1">#REF!</definedName>
    <definedName name="_74_______activogestion_1_1">#REF!</definedName>
    <definedName name="_74_______I___Evolución_mensual_número_llamadas_1_1">#REF!</definedName>
    <definedName name="_74Excel_BuiltIn_Database_1_1">#REF!</definedName>
    <definedName name="_74PAS.GESTION_1_1">#REF!</definedName>
    <definedName name="_75_______BR_1_1">#REF!</definedName>
    <definedName name="_75_______I___Llamadas_por_tipo_de_llegada_1_1">#REF!</definedName>
    <definedName name="_76_______DIAS_1_1">#REF!</definedName>
    <definedName name="_76_______PAS.GESTION_1_1">#REF!</definedName>
    <definedName name="_76PASIVO2_1_1">#REF!</definedName>
    <definedName name="_77_______Excel_BuiltIn_Database_1">#REF!</definedName>
    <definedName name="_77_______PAS.GESTION2_1_1">#REF!</definedName>
    <definedName name="_78________ACT.GESTION_1_1">'[4]Absentismo con REMyL'!#REF!</definedName>
    <definedName name="_78_______Excel_BuiltIn_Database_1_1">#REF!</definedName>
    <definedName name="_78_______PASIVO_1_1">#REF!</definedName>
    <definedName name="_79________ACT.GESTION2_1_1">#REF!</definedName>
    <definedName name="_79_______Excel_BuiltIn_Print_Area_1_1">#REF!</definedName>
    <definedName name="_79_______PASIVO2_1_1">#REF!</definedName>
    <definedName name="_79PAS.GESTION2_1_1">#REF!</definedName>
    <definedName name="_7ACT.GESTION2_1_1">'[5]Población Protegida G'!#REF!</definedName>
    <definedName name="_7ACTIVO_1_1">#REF!</definedName>
    <definedName name="_7ACTIVO2_1_1">#REF!</definedName>
    <definedName name="_7activogestion_1_1">#REF!</definedName>
    <definedName name="_7BR_1_1">#REF!</definedName>
    <definedName name="_7DIAS_1_1">#REF!</definedName>
    <definedName name="_8___________ACT.GESTION_1_1">#REF!</definedName>
    <definedName name="_8__________ACTIVO2_1_1">#REF!</definedName>
    <definedName name="_80________ACTIVO_1_1">#REF!</definedName>
    <definedName name="_80_______I___Evolución_anual_de_llamadas_por_DT_1_1">#REF!</definedName>
    <definedName name="_80_______PRIMERAS_1_1">#REF!</definedName>
    <definedName name="_80PRIMERAS_1_1">#REF!</definedName>
    <definedName name="_81________ACTIVO2_1_1">#REF!</definedName>
    <definedName name="_81_______I___Evolución_diamantes_por_año_1_1">#REF!</definedName>
    <definedName name="_81______ACT.GESTION2_1_1">#REF!</definedName>
    <definedName name="_82________activogestion_1_1">#REF!</definedName>
    <definedName name="_82_______I___Evolución_mensual_número_llamadas_1_1">#REF!</definedName>
    <definedName name="_82______ACTIVO_1_1">#REF!</definedName>
    <definedName name="_82Excel_BuiltIn_Print_Area_1_1">#REF!</definedName>
    <definedName name="_83________BR_1_1">#REF!</definedName>
    <definedName name="_83_______I___Llamadas_por_tipo_de_llegada_1_1">#REF!</definedName>
    <definedName name="_83______ACTIVO2_1_1">#REF!</definedName>
    <definedName name="_84________DIAS_1_1">#REF!</definedName>
    <definedName name="_84_______PAS.GESTION_1_1">#REF!</definedName>
    <definedName name="_84______activogestion_1_1">#REF!</definedName>
    <definedName name="_84PASIVO_1_1">#REF!</definedName>
    <definedName name="_85________Excel_BuiltIn_Database_1">#REF!</definedName>
    <definedName name="_85_______PAS.GESTION2_1_1">#REF!</definedName>
    <definedName name="_85______BR_1_1">#REF!</definedName>
    <definedName name="_86________Excel_BuiltIn_Database_1_1">#REF!</definedName>
    <definedName name="_86_______PASIVO_1_1">#REF!</definedName>
    <definedName name="_86______DIAS_1_1">#REF!</definedName>
    <definedName name="_87________Excel_BuiltIn_Print_Area_1_1">#REF!</definedName>
    <definedName name="_87_______PASIVO2_1_1">#REF!</definedName>
    <definedName name="_87______Excel_BuiltIn_Database_1">#REF!</definedName>
    <definedName name="_88________I___Evolución_anual_de_llamadas_por_DT_1_1">#REF!</definedName>
    <definedName name="_88_______PRIMERAS_1_1">#REF!</definedName>
    <definedName name="_88______Excel_BuiltIn_Database_1_1">#REF!</definedName>
    <definedName name="_89________I___Evolución_diamantes_por_año_1_1">#REF!</definedName>
    <definedName name="_89______ACT.GESTION2_1_1">#REF!</definedName>
    <definedName name="_89______Excel_BuiltIn_Print_Area_1_1">#REF!</definedName>
    <definedName name="_89PASIVO2_1_1">#REF!</definedName>
    <definedName name="_8ACT.GESTION_1_1">#REF!</definedName>
    <definedName name="_8ACT.GESTION2_1_1">#REF!</definedName>
    <definedName name="_8ACTIVO_1_1">#REF!</definedName>
    <definedName name="_8ACTIVO2_1_1">#REF!</definedName>
    <definedName name="_8activogestion_1_1">#REF!</definedName>
    <definedName name="_8BR_1_1">#REF!</definedName>
    <definedName name="_8DIAS_1_1">#REF!</definedName>
    <definedName name="_8Excel_BuiltIn_Database_1">'[5]Población Protegida G'!#REF!</definedName>
    <definedName name="_9__________activogestion_1_1">#REF!</definedName>
    <definedName name="_90________I___Evolución_mensual_número_llamadas_1_1">#REF!</definedName>
    <definedName name="_90______ACTIVO_1_1">#REF!</definedName>
    <definedName name="_90______I___Evolución_anual_de_llamadas_por_DT_1_1">#REF!</definedName>
    <definedName name="_90I___Evolución_anual_de_llamadas_por_DT_1_1">#REF!</definedName>
    <definedName name="_90PRIMERAS_1_1">[7]DESCARGA51A!$A$79:$Y$114</definedName>
    <definedName name="_91________I___Llamadas_por_tipo_de_llegada_1_1">#REF!</definedName>
    <definedName name="_91______ACTIVO2_1_1">#REF!</definedName>
    <definedName name="_91______I___Evolución_diamantes_por_año_1_1">#REF!</definedName>
    <definedName name="_92________PAS.GESTION_1_1">#REF!</definedName>
    <definedName name="_92______activogestion_1_1">#REF!</definedName>
    <definedName name="_92______I___Evolución_mensual_número_llamadas_1_1">#REF!</definedName>
    <definedName name="_93________PAS.GESTION2_1_1">#REF!</definedName>
    <definedName name="_93______BR_1_1">#REF!</definedName>
    <definedName name="_93______I___Llamadas_por_tipo_de_llegada_1_1">#REF!</definedName>
    <definedName name="_94________PASIVO_1_1">#REF!</definedName>
    <definedName name="_94______DIAS_1_1">#REF!</definedName>
    <definedName name="_94______PAS.GESTION_1_1">#REF!</definedName>
    <definedName name="_95________PASIVO2_1_1">#REF!</definedName>
    <definedName name="_95______Excel_BuiltIn_Database_1">#REF!</definedName>
    <definedName name="_95______PAS.GESTION2_1_1">#REF!</definedName>
    <definedName name="_96________PRIMERAS_1_1">#REF!</definedName>
    <definedName name="_96______Excel_BuiltIn_Database_1_1">#REF!</definedName>
    <definedName name="_96______PASIVO_1_1">#REF!</definedName>
    <definedName name="_97______Excel_BuiltIn_Print_Area_1_1">#REF!</definedName>
    <definedName name="_97______PASIVO2_1_1">#REF!</definedName>
    <definedName name="_98______I___Evolución_anual_de_llamadas_por_DT_1_1">#REF!</definedName>
    <definedName name="_98______PRIMERAS_1_1">#REF!</definedName>
    <definedName name="_98I___Evolución_diamantes_por_año_1_1">#REF!</definedName>
    <definedName name="_99______I___Evolución_diamantes_por_año_1_1">#REF!</definedName>
    <definedName name="_99_____ACT.GESTION_1_1">'[2]K37_Balance MVPS '!#REF!</definedName>
    <definedName name="_9ACTIVO_1_1">#REF!</definedName>
    <definedName name="_9ACTIVO2_1_1">#REF!</definedName>
    <definedName name="_9activogestion_1_1">#REF!</definedName>
    <definedName name="_9BR_1_1">#REF!</definedName>
    <definedName name="_9DIAS_1_1">#REF!</definedName>
    <definedName name="_9Excel_BuiltIn_Database_1">#REF!</definedName>
    <definedName name="_9Excel_BuiltIn_Database_1_1">'[5]Población Protegida G'!#REF!</definedName>
    <definedName name="_aaa1" hidden="1">{"Cinta CC",#N/A,FALSE,"J16-17 Trabajadores &amp; Empresas"}</definedName>
    <definedName name="_xlnm._FilterDatabase" localSheetId="0" hidden="1">'Anexo I Centros umivale'!#REF!</definedName>
    <definedName name="_J4" hidden="1">{"Cinta AT",#N/A,FALSE,"J16-17 Trabajadores &amp; Empresas"}</definedName>
    <definedName name="_J54" hidden="1">{"Cinta AT",#N/A,FALSE,"J16-17 Trabajadores &amp; Empresas"}</definedName>
    <definedName name="_Order1" hidden="1">255</definedName>
    <definedName name="_R" hidden="1">{0,#N/A,FALSE,0}</definedName>
    <definedName name="_r1301c33">#REF!</definedName>
    <definedName name="_Sort" hidden="1">#REF!</definedName>
    <definedName name="_xO11">#REF!</definedName>
    <definedName name="_xQ1855">#REF!</definedName>
    <definedName name="_xS915">#REF!</definedName>
    <definedName name="_z444444">#REF!</definedName>
    <definedName name="A" hidden="1">{0,#N/A,FALSE,0}</definedName>
    <definedName name="A_impresión_IM">'[10]PRIMAS POLIZAS'!#REF!</definedName>
    <definedName name="aa" hidden="1">{0,#N/A,FALSE,0}</definedName>
    <definedName name="AAA" hidden="1">{"Cinta CC",#N/A,FALSE,"J16-17 Trabajadores &amp; Empresas"}</definedName>
    <definedName name="AAAAA" hidden="1">{0,#N/A,FALSE,0}</definedName>
    <definedName name="aaaaaa" hidden="1">{"Cinta CC",#N/A,FALSE,"J16-17 Trabajadores &amp; Empresas"}</definedName>
    <definedName name="aaaaaaaaaaaaaaaaaaaaaa" hidden="1">{"Cinta CC",#N/A,FALSE,"J16-17 Trabajadores &amp; Empresas"}</definedName>
    <definedName name="aaaaaaaaaaaaaaaaaaaaaaa" hidden="1">{"Cinta CC",#N/A,FALSE,"J16-17 Trabajadores &amp; Empresas"}</definedName>
    <definedName name="AAARango_InformeJD">#REF!</definedName>
    <definedName name="AAARango_Informes_y_CertificadosJD">#REF!</definedName>
    <definedName name="ABDC" hidden="1">{0,#N/A,FALSE,0}</definedName>
    <definedName name="ACT.GESTION">'[11]K37-Balance MVPS '!#REF!</definedName>
    <definedName name="ACT.GESTION_1">'[11]K37-Balance MVPS '!#REF!</definedName>
    <definedName name="ACT.GESTION_2">'[11]K37-Balance MVPS '!#REF!</definedName>
    <definedName name="ACT.GESTION_3">'[12]K37_Balance MVPS '!#REF!</definedName>
    <definedName name="ACT.GESTION_4">'[13]K37-Balance MVPS '!#REF!</definedName>
    <definedName name="ACT.GESTION2">#REF!</definedName>
    <definedName name="ACT.GESTION2_1">#REF!</definedName>
    <definedName name="ACT.GESTION2_2">#REF!</definedName>
    <definedName name="ACT.GESTION2_3">#REF!</definedName>
    <definedName name="ACT.GESTION2_4">#REF!</definedName>
    <definedName name="ACT.GESTION3">#REF!</definedName>
    <definedName name="ACTIVO">#REF!</definedName>
    <definedName name="ACTIVO_1">#REF!</definedName>
    <definedName name="ACTIVO_2">#REF!</definedName>
    <definedName name="ACTIVO_3">#REF!</definedName>
    <definedName name="ACTIVO_4">#REF!</definedName>
    <definedName name="ACTIVO_BALANCE">#REF!</definedName>
    <definedName name="ACTIVO2">#REF!</definedName>
    <definedName name="ACTIVO2_1">#REF!</definedName>
    <definedName name="ACTIVO2_2">#REF!</definedName>
    <definedName name="ACTIVO2_3">#REF!</definedName>
    <definedName name="ACTIVO2_4">#REF!</definedName>
    <definedName name="activogestion">#REF!</definedName>
    <definedName name="activogestion_1">#REF!</definedName>
    <definedName name="activogestion_2">#REF!</definedName>
    <definedName name="activogestion_3">#REF!</definedName>
    <definedName name="activogestion_4">#REF!</definedName>
    <definedName name="adfasfg" hidden="1">{0,#N/A,FALSE,0}</definedName>
    <definedName name="ADS" hidden="1">{0,#N/A,FALSE,0}</definedName>
    <definedName name="ADSD" hidden="1">{"Cinta CC",#N/A,FALSE,"J16-17 Trabajadores &amp; Empresas"}</definedName>
    <definedName name="adsf" hidden="1">{0,#N/A,FALSE,0}</definedName>
    <definedName name="AK" hidden="1">{0,#N/A,FALSE,0}</definedName>
    <definedName name="ana" hidden="1">{0,#N/A,FALSE,0}</definedName>
    <definedName name="AQ" hidden="1">{0,#N/A,FALSE,0}</definedName>
    <definedName name="as" hidden="1">{0,#N/A,FALSE,0}</definedName>
    <definedName name="asd" hidden="1">{0,#N/A,FALSE,0}</definedName>
    <definedName name="ASDE" hidden="1">{0,#N/A,FALSE,0}</definedName>
    <definedName name="ASDF" hidden="1">{"Cinta CC",#N/A,FALSE,"J16-17 Trabajadores &amp; Empresas"}</definedName>
    <definedName name="asdfasdfasfda" hidden="1">{"Cinta CC",#N/A,FALSE,"J16-17 Trabajadores &amp; Empresas"}</definedName>
    <definedName name="ASDFASFDASDFADF" hidden="1">{"Cinta CC",#N/A,FALSE,"J16-17 Trabajadores &amp; Empresas"}</definedName>
    <definedName name="ASDFG" hidden="1">{0,#N/A,FALSE,0}</definedName>
    <definedName name="ASSD" hidden="1">{"Cinta CC",#N/A,FALSE,"J16-17 Trabajadores &amp; Empresas"}</definedName>
    <definedName name="ASU" hidden="1">{"Cinta CC",#N/A,FALSE,"J16-17 Trabajadores &amp; Empresas"}</definedName>
    <definedName name="AW" hidden="1">{0,#N/A,FALSE,0}</definedName>
    <definedName name="AZ" hidden="1">{0,#N/A,FALSE,0}</definedName>
    <definedName name="b" hidden="1">{"Cinta CC",#N/A,FALSE,"J16-17 Trabajadores &amp; Empresas"}</definedName>
    <definedName name="BA" hidden="1">{0,#N/A,FALSE,0}</definedName>
    <definedName name="BAJAS_ENFERMEDAD_2001_Lista">#REF!</definedName>
    <definedName name="BAL_PAT_1">#REF!</definedName>
    <definedName name="BAL_PAT_10">#REF!</definedName>
    <definedName name="BAL_PAT_11">#REF!</definedName>
    <definedName name="BAL_PAT_13">#REF!</definedName>
    <definedName name="BAL_PAT_14">#REF!</definedName>
    <definedName name="BAL_PAT_15">#REF!</definedName>
    <definedName name="BAL_PAT_16">#REF!</definedName>
    <definedName name="BAL_PAT_17">#REF!</definedName>
    <definedName name="BAL_PAT_18">#REF!</definedName>
    <definedName name="BAL_PAT_2">#REF!</definedName>
    <definedName name="BAL_PAT_3">#REF!</definedName>
    <definedName name="BAL_PAT_4">#REF!</definedName>
    <definedName name="BAL_PAT_5">#REF!</definedName>
    <definedName name="BAL_PAT_6">#REF!</definedName>
    <definedName name="BAL_PAT_7">#REF!</definedName>
    <definedName name="BAL_PAT_8">#REF!</definedName>
    <definedName name="BAL_PAT_9">#REF!</definedName>
    <definedName name="BAL_PAT_COL_F">([14]BALANCE!$F$13,[14]BALANCE!$F$15,[14]BALANCE!$F$20,[14]BALANCE!$F$27,[14]BALANCE!$F$36,[14]BALANCE!$F$38,[14]BALANCE!$F$46,[14]BALANCE!$F$53,[14]BALANCE!$F$61,[14]BALANCE!$F$67)</definedName>
    <definedName name="BAL_PRI_1">#REF!</definedName>
    <definedName name="BAL_PRI_10">#REF!</definedName>
    <definedName name="BAL_PRI_11">#REF!</definedName>
    <definedName name="BAL_PRI_13">#REF!</definedName>
    <definedName name="BAL_PRI_14">#REF!</definedName>
    <definedName name="BAL_PRI_15">#REF!</definedName>
    <definedName name="BAL_PRI_16">#REF!</definedName>
    <definedName name="BAL_PRI_17">#REF!</definedName>
    <definedName name="BAL_PRI_18">#REF!</definedName>
    <definedName name="BAL_PRI_2">#REF!</definedName>
    <definedName name="BAL_PRI_3">#REF!</definedName>
    <definedName name="BAL_PRI_4">#REF!</definedName>
    <definedName name="BAL_PRI_5">#REF!</definedName>
    <definedName name="BAL_PRI_6">#REF!</definedName>
    <definedName name="BAL_PRI_7">#REF!</definedName>
    <definedName name="BAL_PRI_8">#REF!</definedName>
    <definedName name="BAL_PRI_9">#REF!</definedName>
    <definedName name="balance" hidden="1">{0,#N/A,FALSE,0}</definedName>
    <definedName name="balancebis" hidden="1">{0,#N/A,FALSE,0}</definedName>
    <definedName name="Base_Datos">#REF!</definedName>
    <definedName name="basec">[15]basec!$G$4:$M$316</definedName>
    <definedName name="_xlnm.Database">#REF!</definedName>
    <definedName name="BB" hidden="1">{0,#N/A,FALSE,0}</definedName>
    <definedName name="bbbbbbbb" hidden="1">{0,#N/A,FALSE,0}</definedName>
    <definedName name="bbhhhh" hidden="1">{0,#N/A,FALSE,0}</definedName>
    <definedName name="bggggggggg" hidden="1">{0,#N/A,FALSE,0}</definedName>
    <definedName name="BGR" hidden="1">{0,#N/A,FALSE,0}</definedName>
    <definedName name="BGT" hidden="1">{0,#N/A,FALSE,0}</definedName>
    <definedName name="bhuoio" hidden="1">{0,#N/A,FALSE,0}</definedName>
    <definedName name="BNH" hidden="1">{"Cinta CC",#N/A,FALSE,"J16-17 Trabajadores &amp; Empresas"}</definedName>
    <definedName name="bnnnnnnnnnnn" hidden="1">{0,#N/A,FALSE,0}</definedName>
    <definedName name="BOTES">#REF!</definedName>
    <definedName name="BOTES_3">#REF!</definedName>
    <definedName name="BOTES_4">#REF!</definedName>
    <definedName name="BR">'[16]25.11.99'!$G$1:$G$65536</definedName>
    <definedName name="BR_1">'[17]25.11.99'!$G$1:$G$65536</definedName>
    <definedName name="BR_2">'[17]25.11.99'!$G$1:$G$65536</definedName>
    <definedName name="BR_24">'[17]25.11.99'!$G$1:$G$65536</definedName>
    <definedName name="BR_3">'[17]25.11.99'!$G$1:$G$65536</definedName>
    <definedName name="BR_4">'[18]25.11.99'!$G$1:$G$65536</definedName>
    <definedName name="BUÇ" hidden="1">{0,#N/A,FALSE,0}</definedName>
    <definedName name="buiwoqWL" hidden="1">{0,#N/A,FALSE,0}</definedName>
    <definedName name="buscar">#REF!</definedName>
    <definedName name="BV" hidden="1">{0,#N/A,FALSE,0}</definedName>
    <definedName name="bvytty" hidden="1">{0,#N/A,FALSE,0}</definedName>
    <definedName name="BYT" hidden="1">{0,#N/A,FALSE,0}</definedName>
    <definedName name="byy" hidden="1">{"Cinta CC",#N/A,FALSE,"J16-17 Trabajadores &amp; Empresas"}</definedName>
    <definedName name="C.INICIAL">'[19]CALCULO INICIAL'!$B$6:$AE$1135</definedName>
    <definedName name="ccccccc" hidden="1">{0,#N/A,FALSE,0}</definedName>
    <definedName name="ccccccccc" hidden="1">{0,#N/A,FALSE,0}</definedName>
    <definedName name="cccccccccccccc" hidden="1">{"Cinta CC",#N/A,FALSE,"J16-17 Trabajadores &amp; Empresas"}</definedName>
    <definedName name="cccccddd" hidden="1">{0,#N/A,FALSE,0}</definedName>
    <definedName name="CE" hidden="1">{0,#N/A,FALSE,0}</definedName>
    <definedName name="CED" hidden="1">{0,#N/A,FALSE,0}</definedName>
    <definedName name="cewio" hidden="1">{0,#N/A,FALSE,0}</definedName>
    <definedName name="CF" hidden="1">{"Cinta CC",#N/A,FALSE,"J16-17 Trabajadores &amp; Empresas"}</definedName>
    <definedName name="cffr" hidden="1">{0,#N/A,FALSE,0}</definedName>
    <definedName name="CIUDAD">[20]PORTADA!$F$19</definedName>
    <definedName name="CIUDAD_3">[21]PORTADA!$F$19</definedName>
    <definedName name="CIUDAD_4">[22]PORTADA!$F$19</definedName>
    <definedName name="clempresas">#REF!</definedName>
    <definedName name="cnunviewi" hidden="1">{"Cinta CC",#N/A,FALSE,"J16-17 Trabajadores &amp; Empresas"}</definedName>
    <definedName name="Cod_Oficina">#REF!</definedName>
    <definedName name="comparativaciudad">'[23]New web MatepsAreas Geográficas'!$B$3:$B$128</definedName>
    <definedName name="CONCLUSIONES">#REF!</definedName>
    <definedName name="concurs">#REF!</definedName>
    <definedName name="conflicto" hidden="1">{"Cinta CC",#N/A,FALSE,"J16-17 Trabajadores &amp; Empresas"}</definedName>
    <definedName name="Contingencia">#REF!</definedName>
    <definedName name="copoewpñ" hidden="1">{0,#N/A,FALSE,0}</definedName>
    <definedName name="CR" hidden="1">{"Cinta CC",#N/A,FALSE,"J16-17 Trabajadores &amp; Empresas"}</definedName>
    <definedName name="CRITERIOEP300">#REF!</definedName>
    <definedName name="CRITERIOSIG106">#REF!</definedName>
    <definedName name="CRITERIOSIG1062">#REF!</definedName>
    <definedName name="CS" hidden="1">{0,#N/A,FALSE,0}</definedName>
    <definedName name="csasd" hidden="1">{"Cinta CC",#N/A,FALSE,"J16-17 Trabajadores &amp; Empresas"}</definedName>
    <definedName name="CV" hidden="1">{0,#N/A,FALSE,0}</definedName>
    <definedName name="CVD" hidden="1">{0,#N/A,FALSE,0}</definedName>
    <definedName name="CVDE" hidden="1">{"Cinta CC",#N/A,FALSE,"J16-17 Trabajadores &amp; Empresas"}</definedName>
    <definedName name="CVF" hidden="1">{0,#N/A,FALSE,0}</definedName>
    <definedName name="cvvvvvvvvvv" hidden="1">{"Cinta CC",#N/A,FALSE,"J16-17 Trabajadores &amp; Empresas"}</definedName>
    <definedName name="d" hidden="1">{0,#N/A,FALSE,0}</definedName>
    <definedName name="Datos">#REF!</definedName>
    <definedName name="DCHOS_REC_NETOS">#REF!</definedName>
    <definedName name="DD" hidden="1">{"Cinta CC",#N/A,FALSE,"J16-17 Trabajadores &amp; Empresas"}</definedName>
    <definedName name="DDD" hidden="1">{0,#N/A,FALSE,0}</definedName>
    <definedName name="DDDDD" hidden="1">{0,#N/A,FALSE,0}</definedName>
    <definedName name="DE" hidden="1">{0,#N/A,FALSE,0}</definedName>
    <definedName name="DEBE00">#REF!</definedName>
    <definedName name="DEBE11">#REF!</definedName>
    <definedName name="DEBE12">#REF!</definedName>
    <definedName name="DEBE14">#REF!</definedName>
    <definedName name="DEBE17">#REF!</definedName>
    <definedName name="DEBE18">#REF!</definedName>
    <definedName name="DEBE21">#REF!</definedName>
    <definedName name="DEBE22">#REF!</definedName>
    <definedName name="DEBE25">#REF!</definedName>
    <definedName name="DEBE26">#REF!</definedName>
    <definedName name="DEBE27">#REF!</definedName>
    <definedName name="DEBE28">#REF!</definedName>
    <definedName name="DEBE29">#REF!</definedName>
    <definedName name="DEBE30">#REF!</definedName>
    <definedName name="DEBE31">#REF!</definedName>
    <definedName name="DEBE32">#REF!</definedName>
    <definedName name="DEBE33">#REF!</definedName>
    <definedName name="DEBE34">#REF!</definedName>
    <definedName name="DEBE35">#REF!</definedName>
    <definedName name="DEBE40">#REF!</definedName>
    <definedName name="DEBE41">#REF!</definedName>
    <definedName name="DEBE43">#REF!</definedName>
    <definedName name="DEBE44">#REF!</definedName>
    <definedName name="DEBE47">#REF!</definedName>
    <definedName name="DEBE48">#REF!</definedName>
    <definedName name="DEBE49">#REF!</definedName>
    <definedName name="DEBE52">#REF!</definedName>
    <definedName name="DEBE54">#REF!</definedName>
    <definedName name="DEBE55">#REF!</definedName>
    <definedName name="DEBE56">#REF!</definedName>
    <definedName name="DEBE57">#REF!</definedName>
    <definedName name="DEBE58">#REF!</definedName>
    <definedName name="DEBE59">#REF!</definedName>
    <definedName name="DEBE60">#REF!</definedName>
    <definedName name="DEBE61">#REF!</definedName>
    <definedName name="DEBE62">#REF!</definedName>
    <definedName name="DEBE63">#REF!</definedName>
    <definedName name="DEBE64">#REF!</definedName>
    <definedName name="DEBE65">#REF!</definedName>
    <definedName name="DEBE66">#REF!</definedName>
    <definedName name="DEBE67">#REF!</definedName>
    <definedName name="DEBE68">#REF!</definedName>
    <definedName name="DEBE69">#REF!</definedName>
    <definedName name="DEBE70">#REF!</definedName>
    <definedName name="DEBE72">#REF!</definedName>
    <definedName name="DEBE75">#REF!</definedName>
    <definedName name="DEBE76">#REF!</definedName>
    <definedName name="DEBE77">#REF!</definedName>
    <definedName name="DEBE78">#REF!</definedName>
    <definedName name="DEBE79">#REF!</definedName>
    <definedName name="deiow" hidden="1">{"Cinta CC",#N/A,FALSE,"J16-17 Trabajadores &amp; Empresas"}</definedName>
    <definedName name="DENO_MUTUA">[24]ACTIVIDADES!$B$4</definedName>
    <definedName name="DENO_MUTUA_3">[25]ACTIVIDADES!$B$4</definedName>
    <definedName name="DENO_MUTUA_4">[26]ACTIVIDADES!$B$4</definedName>
    <definedName name="Desp">#REF!</definedName>
    <definedName name="Despacho">#REF!</definedName>
    <definedName name="Despachos">#REF!</definedName>
    <definedName name="despachos1">#REF!</definedName>
    <definedName name="DeudAyF">#REF!</definedName>
    <definedName name="DF" hidden="1">{0,#N/A,FALSE,0}</definedName>
    <definedName name="DIAS">'[16]25.11.99'!$F$1:$F$65536</definedName>
    <definedName name="DIAS_1">'[17]25.11.99'!$F$1:$F$65536</definedName>
    <definedName name="DIAS_2">'[17]25.11.99'!$F$1:$F$65536</definedName>
    <definedName name="DIAS_24">'[17]25.11.99'!$F$1:$F$65536</definedName>
    <definedName name="DIAS_3">'[17]25.11.99'!$F$1:$F$65536</definedName>
    <definedName name="DIAS_4">'[18]25.11.99'!$F$1:$F$65536</definedName>
    <definedName name="dieowwwwmd" hidden="1">{0,#N/A,FALSE,0}</definedName>
    <definedName name="DIFER">#REF!</definedName>
    <definedName name="DIGIT_CONTROL">[24]ACTIVIDADES!$B$5</definedName>
    <definedName name="DIGIT_CONTROL_3">[25]ACTIVIDADES!$B$5</definedName>
    <definedName name="DIGIT_CONTROL_4">[26]ACTIVIDADES!$B$5</definedName>
    <definedName name="dilxiox" hidden="1">{"Cinta CC",#N/A,FALSE,"J16-17 Trabajadores &amp; Empresas"}</definedName>
    <definedName name="DIRE_MUTUA">'[27]DATOS MUTUA'!$F$14</definedName>
    <definedName name="djiodweilo" hidden="1">{0,#N/A,FALSE,0}</definedName>
    <definedName name="dkoweio" hidden="1">{"Cinta CC",#N/A,FALSE,"J16-17 Trabajadores &amp; Empresas"}</definedName>
    <definedName name="DOS" hidden="1">{0,#N/A,FALSE,0}</definedName>
    <definedName name="DOT_JUST_RESERVAS">#REF!</definedName>
    <definedName name="doweiwo" hidden="1">{0,#N/A,FALSE,0}</definedName>
    <definedName name="DP">#REF!</definedName>
    <definedName name="dqioew" hidden="1">{0,#N/A,FALSE,0}</definedName>
    <definedName name="DS" hidden="1">{"Cinta CC",#N/A,FALSE,"J16-17 Trabajadores &amp; Empresas"}</definedName>
    <definedName name="DSF" hidden="1">{0,#N/A,FALSE,0}</definedName>
    <definedName name="dsieow" hidden="1">{0,#N/A,FALSE,0}</definedName>
    <definedName name="dsoiqpe" hidden="1">{0,#N/A,FALSE,0}</definedName>
    <definedName name="E" hidden="1">{"Cinta CC",#N/A,FALSE,"J16-17 Trabajadores &amp; Empresas"}</definedName>
    <definedName name="EE" hidden="1">{"Cinta CC",#N/A,FALSE,"J16-17 Trabajadores &amp; Empresas"}</definedName>
    <definedName name="eee" hidden="1">{"Cinta CC",#N/A,FALSE,"J16-17 Trabajadores &amp; Empresas"}</definedName>
    <definedName name="EEEE" hidden="1">{0,#N/A,FALSE,0}</definedName>
    <definedName name="eeeeee" hidden="1">{0,#N/A,FALSE,0}</definedName>
    <definedName name="eeeeeee" hidden="1">{0,#N/A,FALSE,0}</definedName>
    <definedName name="eeeeeeeee" hidden="1">{0,#N/A,FALSE,0}</definedName>
    <definedName name="EFinancieras">#REF!</definedName>
    <definedName name="EM_304">#REF!</definedName>
    <definedName name="emp">#REF!</definedName>
    <definedName name="Empresa">'[28]J67 Mes Web Privada'!$A$25:$A$53,'[28]J67 Mes Web Privada'!$BF$25:$BF$53</definedName>
    <definedName name="Empresas">'[29]J67 Mes Web Privada'!$A$25:$A$54,'[29]J67 Mes Web Privada'!$BH$25:$BH$54</definedName>
    <definedName name="Empresas1">#REF!</definedName>
    <definedName name="ÈQWEWE" hidden="1">{0,#N/A,FALSE,0}</definedName>
    <definedName name="ER" hidden="1">{0,#N/A,FALSE,0}</definedName>
    <definedName name="EREEE" hidden="1">{"Cinta CC",#N/A,FALSE,"J16-17 Trabajadores &amp; Empresas"}</definedName>
    <definedName name="ersthj" hidden="1">{0,#N/A,FALSE,0}</definedName>
    <definedName name="ES" hidden="1">{0,#N/A,FALSE,0}</definedName>
    <definedName name="esssss" hidden="1">{0,#N/A,FALSE,0}</definedName>
    <definedName name="estopa" hidden="1">{0,#N/A,FALSE,0}</definedName>
    <definedName name="Estudio" hidden="1">{"J 12",#N/A,FALSE,"J12 Trabajadores AT y CC"}</definedName>
    <definedName name="Estudio." hidden="1">{"Cinta CC",#N/A,FALSE,"J16-17 Trabajadores &amp; Empresas"}</definedName>
    <definedName name="euros" hidden="1">{"Cinta CC",#N/A,FALSE,"J16-17 Trabajadores &amp; Empresas"}</definedName>
    <definedName name="EW" hidden="1">{"Cinta CC",#N/A,FALSE,"J16-17 Trabajadores &amp; Empresas"}</definedName>
    <definedName name="EWE" hidden="1">{0,#N/A,FALSE,0}</definedName>
    <definedName name="EWEW" hidden="1">{0,#N/A,FALSE,0}</definedName>
    <definedName name="EWR" hidden="1">{0,#N/A,FALSE,0}</definedName>
    <definedName name="ewwwwww" hidden="1">{0,#N/A,FALSE,0}</definedName>
    <definedName name="Excel_BuiltIn__FilterDatabase_23">#REF!</definedName>
    <definedName name="Excel_BuiltIn_Database">#REF!</definedName>
    <definedName name="Excel_BuiltIn_Database_1">#REF!</definedName>
    <definedName name="Excel_BuiltIn_Database_2">#REF!</definedName>
    <definedName name="Excel_BuiltIn_Database_3">#REF!</definedName>
    <definedName name="Excel_BuiltIn_Database_4">#REF!</definedName>
    <definedName name="Excel_BuiltIn_Print_Area_1">#REF!</definedName>
    <definedName name="Excel_BuiltIn_Print_Titles">#REF!</definedName>
    <definedName name="FAÑO">[20]PORTADA!$F$22</definedName>
    <definedName name="FAÑO_3">[21]PORTADA!$F$22</definedName>
    <definedName name="FAÑO_4">[22]PORTADA!$F$22</definedName>
    <definedName name="FAX_MUTUA">'[27]DATOS MUTUA'!$F$17</definedName>
    <definedName name="FDIA">[20]PORTADA!$F$20</definedName>
    <definedName name="FDIA_3">[21]PORTADA!$F$20</definedName>
    <definedName name="FDIA_4">[22]PORTADA!$F$20</definedName>
    <definedName name="febrero" hidden="1">{"Cinta CC",#N/A,FALSE,"J16-17 Trabajadores &amp; Empresas"}</definedName>
    <definedName name="Festes">#REF!</definedName>
    <definedName name="fggggggggg" hidden="1">{"Cinta CC",#N/A,FALSE,"J16-17 Trabajadores &amp; Empresas"}</definedName>
    <definedName name="Fiestas">#REF!</definedName>
    <definedName name="FMES">[20]PORTADA!$F$21</definedName>
    <definedName name="FMES_3">[21]PORTADA!$F$21</definedName>
    <definedName name="FMES_4">[22]PORTADA!$F$21</definedName>
    <definedName name="formacionET" hidden="1">{0,#N/A,FALSE,0}</definedName>
    <definedName name="FR" hidden="1">{0,#N/A,FALSE,0}</definedName>
    <definedName name="G" hidden="1">{0,#N/A,FALSE,0}</definedName>
    <definedName name="GAS_OBLIGA_PEND">#REF!</definedName>
    <definedName name="GAS_OBLIGA_R1">#REF!</definedName>
    <definedName name="GAS_PAGOS_R1">#REF!</definedName>
    <definedName name="GF" hidden="1">{0,#N/A,FALSE,0}</definedName>
    <definedName name="GFD" hidden="1">{0,#N/A,FALSE,0}</definedName>
    <definedName name="GFDR" hidden="1">{0,#N/A,FALSE,0}</definedName>
    <definedName name="GFFF" hidden="1">{0,#N/A,FALSE,0}</definedName>
    <definedName name="gffffffffff" hidden="1">{0,#N/A,FALSE,0}</definedName>
    <definedName name="GG" hidden="1">{0,#N/A,FALSE,0}</definedName>
    <definedName name="gggg" hidden="1">{0,#N/A,FALSE,0}</definedName>
    <definedName name="GHF" hidden="1">{0,#N/A,FALSE,0}</definedName>
    <definedName name="ghth" hidden="1">{0,#N/A,FALSE,0}</definedName>
    <definedName name="GR" hidden="1">{"Cinta CC",#N/A,FALSE,"J16-17 Trabajadores &amp; Empresas"}</definedName>
    <definedName name="GT" hidden="1">{"Cinta CC",#N/A,FALSE,"J16-17 Trabajadores &amp; Empresas"}</definedName>
    <definedName name="GTOS_ADM">#REF!</definedName>
    <definedName name="GU" hidden="1">{0,#N/A,FALSE,0}</definedName>
    <definedName name="h" hidden="1">{"Cinta CC",#N/A,FALSE,"J16-17 Trabajadores &amp; Empresas"}</definedName>
    <definedName name="HABER00">#REF!</definedName>
    <definedName name="HABER11">#REF!</definedName>
    <definedName name="HABER14">#REF!</definedName>
    <definedName name="HABER17">#REF!</definedName>
    <definedName name="HABER18">#REF!</definedName>
    <definedName name="HABER21">#REF!</definedName>
    <definedName name="HABER22">#REF!</definedName>
    <definedName name="HABER25">#REF!</definedName>
    <definedName name="HABER26">#REF!</definedName>
    <definedName name="HABER27">#REF!</definedName>
    <definedName name="HABER28">#REF!</definedName>
    <definedName name="HABER29">#REF!</definedName>
    <definedName name="HABER30">#REF!</definedName>
    <definedName name="HABER31">#REF!</definedName>
    <definedName name="HABER32">#REF!</definedName>
    <definedName name="HABER33">#REF!</definedName>
    <definedName name="HABER34">#REF!</definedName>
    <definedName name="HABER35">#REF!</definedName>
    <definedName name="HABER40">#REF!</definedName>
    <definedName name="HABER41">#REF!</definedName>
    <definedName name="HABER43">#REF!</definedName>
    <definedName name="HABER44">#REF!</definedName>
    <definedName name="HABER47">#REF!</definedName>
    <definedName name="HABER48">#REF!</definedName>
    <definedName name="HABER49">#REF!</definedName>
    <definedName name="HABER52">#REF!</definedName>
    <definedName name="HABER54">#REF!</definedName>
    <definedName name="HABER55">#REF!</definedName>
    <definedName name="HABER56">#REF!</definedName>
    <definedName name="HABER58">#REF!</definedName>
    <definedName name="HABER59">#REF!</definedName>
    <definedName name="HABER60">#REF!</definedName>
    <definedName name="HABER61">#REF!</definedName>
    <definedName name="HABER62">#REF!</definedName>
    <definedName name="HABER63">#REF!</definedName>
    <definedName name="HABER64">#REF!</definedName>
    <definedName name="HABER65">#REF!</definedName>
    <definedName name="HABER66">#REF!</definedName>
    <definedName name="HABER67">#REF!</definedName>
    <definedName name="HABER68">#REF!</definedName>
    <definedName name="HABER69">#REF!</definedName>
    <definedName name="HABER70">#REF!</definedName>
    <definedName name="HABER72">#REF!</definedName>
    <definedName name="HABER75">#REF!</definedName>
    <definedName name="HABER76">#REF!</definedName>
    <definedName name="HABER77">#REF!</definedName>
    <definedName name="HABER78">#REF!</definedName>
    <definedName name="HABER79">#REF!</definedName>
    <definedName name="HG" hidden="1">{0,#N/A,FALSE,0}</definedName>
    <definedName name="hgg" hidden="1">{0,#N/A,FALSE,0}</definedName>
    <definedName name="HH" hidden="1">{"Cinta CC",#N/A,FALSE,"J16-17 Trabajadores &amp; Empresas"}</definedName>
    <definedName name="HHHH" hidden="1">{0,#N/A,FALSE,0}</definedName>
    <definedName name="HOJA">#REF!</definedName>
    <definedName name="HY" hidden="1">{0,#N/A,FALSE,0}</definedName>
    <definedName name="hyettee" hidden="1">{0,#N/A,FALSE,0}</definedName>
    <definedName name="I___Evolución_anual_de_llamadas_por_DT">#REF!</definedName>
    <definedName name="I___Evolución_anual_de_llamadas_por_DT_1">#REF!</definedName>
    <definedName name="I___Evolución_anual_de_llamadas_por_DT_2">#REF!</definedName>
    <definedName name="I___Evolución_anual_de_llamadas_por_DT_3">#REF!</definedName>
    <definedName name="I___Evolución_anual_de_llamadas_por_DT_4">#REF!</definedName>
    <definedName name="I___Evolución_diamantes_por_año">#REF!</definedName>
    <definedName name="I___Evolución_diamantes_por_año_1">#REF!</definedName>
    <definedName name="I___Evolución_diamantes_por_año_2">#REF!</definedName>
    <definedName name="I___Evolución_diamantes_por_año_3">#REF!</definedName>
    <definedName name="I___Evolución_diamantes_por_año_4">#REF!</definedName>
    <definedName name="I___Evolución_mensual_número_llamadas">#REF!</definedName>
    <definedName name="I___Evolución_mensual_número_llamadas_1">#REF!</definedName>
    <definedName name="I___Evolución_mensual_número_llamadas_2">#REF!</definedName>
    <definedName name="I___Evolución_mensual_número_llamadas_3">#REF!</definedName>
    <definedName name="I___Evolución_mensual_número_llamadas_4">#REF!</definedName>
    <definedName name="I___Llamadas_por_tipo_de_llegada">#REF!</definedName>
    <definedName name="I___Llamadas_por_tipo_de_llegada_1">#REF!</definedName>
    <definedName name="I___Llamadas_por_tipo_de_llegada_2">#REF!</definedName>
    <definedName name="I___Llamadas_por_tipo_de_llegada_3">#REF!</definedName>
    <definedName name="I___Llamadas_por_tipo_de_llegada_4">#REF!</definedName>
    <definedName name="IG_102_1_">#REF!</definedName>
    <definedName name="IG_102_2_">#REF!</definedName>
    <definedName name="IG_104">#REF!</definedName>
    <definedName name="IG_106">#REF!</definedName>
    <definedName name="II" hidden="1">{"Cinta CC",#N/A,FALSE,"J16-17 Trabajadores &amp; Empresas"}</definedName>
    <definedName name="iiiiiiiiiiiiiiiii" hidden="1">{0,#N/A,FALSE,0}</definedName>
    <definedName name="Incidencias_a_10_08_2007">#REF!</definedName>
    <definedName name="ING_DER_PEN">#REF!</definedName>
    <definedName name="ING_DER_REC_NETA">#REF!</definedName>
    <definedName name="ING_REC_NETA">#REF!</definedName>
    <definedName name="INV">#REF!</definedName>
    <definedName name="IO" hidden="1">{"Cinta CC",#N/A,FALSE,"J16-17 Trabajadores &amp; Empresas"}</definedName>
    <definedName name="IOOUEW" hidden="1">{0,#N/A,FALSE,0}</definedName>
    <definedName name="IOP" hidden="1">{0,#N/A,FALSE,0}</definedName>
    <definedName name="IOPEWOP" hidden="1">{0,#N/A,FALSE,0}</definedName>
    <definedName name="IU" hidden="1">{"Cinta CC",#N/A,FALSE,"J16-17 Trabajadores &amp; Empresas"}</definedName>
    <definedName name="IUY" hidden="1">{0,#N/A,FALSE,0}</definedName>
    <definedName name="IUYÇ" hidden="1">{0,#N/A,FALSE,0}</definedName>
    <definedName name="J" hidden="1">{"Cinta CC",#N/A,FALSE,"J16-17 Trabajadores &amp; Empresas"}</definedName>
    <definedName name="JH" hidden="1">{0,#N/A,FALSE,0}</definedName>
    <definedName name="JHG" hidden="1">{0,#N/A,FALSE,0}</definedName>
    <definedName name="jhuiiii" hidden="1">{0,#N/A,FALSE,0}</definedName>
    <definedName name="JII" hidden="1">{"Cinta CC",#N/A,FALSE,"J16-17 Trabajadores &amp; Empresas"}</definedName>
    <definedName name="jipqeoi" hidden="1">{"Cinta CC",#N/A,FALSE,"J16-17 Trabajadores &amp; Empresas"}</definedName>
    <definedName name="JJ" hidden="1">{0,#N/A,FALSE,0}</definedName>
    <definedName name="jjjjjjj" hidden="1">{0,#N/A,FALSE,0}</definedName>
    <definedName name="jjjjjjjjjjjjjjjjjjjjjjjj" hidden="1">{"Cinta CC",#N/A,FALSE,"J16-17 Trabajadores &amp; Empresas"}</definedName>
    <definedName name="jkdlsioe" hidden="1">{"Cinta CC",#N/A,FALSE,"J16-17 Trabajadores &amp; Empresas"}</definedName>
    <definedName name="JKL" hidden="1">{"Cinta CC",#N/A,FALSE,"J16-17 Trabajadores &amp; Empresas"}</definedName>
    <definedName name="JKLIO" hidden="1">{0,#N/A,FALSE,0}</definedName>
    <definedName name="JKLLL" hidden="1">{0,#N/A,FALSE,0}</definedName>
    <definedName name="jklllll" hidden="1">{"Cinta CC",#N/A,FALSE,"J16-17 Trabajadores &amp; Empresas"}</definedName>
    <definedName name="JKZKLL" hidden="1">{0,#N/A,FALSE,0}</definedName>
    <definedName name="JMNMN" hidden="1">{0,#N/A,FALSE,0}</definedName>
    <definedName name="jose" hidden="1">{"Cinta CC",#N/A,FALSE,"J16-17 Trabajadores &amp; Empresas"}</definedName>
    <definedName name="JR_PAGE_ANCHOR_0_1">#REF!</definedName>
    <definedName name="JU" hidden="1">{0,#N/A,FALSE,0}</definedName>
    <definedName name="JUSTIFICANTE">#REF!</definedName>
    <definedName name="JUSTIFICANTE_3">#REF!</definedName>
    <definedName name="JUSTIFICANTE_4">#REF!</definedName>
    <definedName name="JUSTIFICANTE_6">#REF!</definedName>
    <definedName name="K" hidden="1">{"Cinta CC",#N/A,FALSE,"J16-17 Trabajadores &amp; Empresas"}</definedName>
    <definedName name="kdoeñw" hidden="1">{"Cinta CC",#N/A,FALSE,"J16-17 Trabajadores &amp; Empresas"}</definedName>
    <definedName name="khbyv" hidden="1">{0,#N/A,FALSE,0}</definedName>
    <definedName name="KJ" hidden="1">{"Cinta CC",#N/A,FALSE,"J16-17 Trabajadores &amp; Empresas"}</definedName>
    <definedName name="kjalsdi" hidden="1">{0,#N/A,FALSE,0}</definedName>
    <definedName name="KJG" hidden="1">{0,#N/A,FALSE,0}</definedName>
    <definedName name="kjjji" hidden="1">{"Cinta CC",#N/A,FALSE,"J16-17 Trabajadores &amp; Empresas"}</definedName>
    <definedName name="kk" hidden="1">{"Cinta CC",#N/A,FALSE,"J16-17 Trabajadores &amp; Empresas"}</definedName>
    <definedName name="kkk" hidden="1">{"Cinta AT",#N/A,FALSE,"J16-17 Trabajadores &amp; Empresas"}</definedName>
    <definedName name="kkkk" hidden="1">{0,#N/A,FALSE,0}</definedName>
    <definedName name="kks" hidden="1">{"Cinta CC",#N/A,FALSE,"J16-17 Trabajadores &amp; Empresas"}</definedName>
    <definedName name="kkss" hidden="1">{0,#N/A,FALSE,0}</definedName>
    <definedName name="kksss" hidden="1">{0,#N/A,FALSE,0}</definedName>
    <definedName name="KL" hidden="1">{"Cinta CC",#N/A,FALSE,"J16-17 Trabajadores &amp; Empresas"}</definedName>
    <definedName name="KLJ" hidden="1">{0,#N/A,FALSE,0}</definedName>
    <definedName name="KLLO" hidden="1">{0,#N/A,FALSE,0}</definedName>
    <definedName name="km" hidden="1">{"Cinta CC",#N/A,FALSE,"J16-17 Trabajadores &amp; Empresas"}</definedName>
    <definedName name="knciel" hidden="1">{"Cinta CC",#N/A,FALSE,"J16-17 Trabajadores &amp; Empresas"}</definedName>
    <definedName name="l" hidden="1">{"Cinta CC",#N/A,FALSE,"J16-17 Trabajadores &amp; Empresas"}</definedName>
    <definedName name="LE" hidden="1">{0,#N/A,FALSE,0}</definedName>
    <definedName name="listado">#REF!</definedName>
    <definedName name="Listado1">'[28]J67 Mes Web Privada'!#REF!</definedName>
    <definedName name="LK" hidden="1">{"Cinta CC",#N/A,FALSE,"J16-17 Trabajadores &amp; Empresas"}</definedName>
    <definedName name="lkiiiio" hidden="1">{0,#N/A,FALSE,0}</definedName>
    <definedName name="LL" hidden="1">{0,#N/A,FALSE,0}</definedName>
    <definedName name="lllllllllll" hidden="1">{"Cinta CC",#N/A,FALSE,"J16-17 Trabajadores &amp; Empresas"}</definedName>
    <definedName name="lllllllllllllllllllll" hidden="1">{0,#N/A,FALSE,0}</definedName>
    <definedName name="LÑKKR" hidden="1">{0,#N/A,FALSE,0}</definedName>
    <definedName name="LO" hidden="1">{"Cinta CC",#N/A,FALSE,"J16-17 Trabajadores &amp; Empresas"}</definedName>
    <definedName name="LU" hidden="1">{0,#N/A,FALSE,0}</definedName>
    <definedName name="M" hidden="1">{0,#N/A,FALSE,0}</definedName>
    <definedName name="MAC_BALANCE">'[27]DATOS MUTUA'!$N$16</definedName>
    <definedName name="MAC_INGRESOS">#REF!</definedName>
    <definedName name="MAC_RESULTADO">#REF!</definedName>
    <definedName name="ME" hidden="1">{0,#N/A,FALSE,0}</definedName>
    <definedName name="MES">#REF!</definedName>
    <definedName name="MES_3">#REF!</definedName>
    <definedName name="MES_4">#REF!</definedName>
    <definedName name="MES_6">#REF!</definedName>
    <definedName name="MesActual">#REF!</definedName>
    <definedName name="MesActual_3">#REF!</definedName>
    <definedName name="MesActual_4">#REF!</definedName>
    <definedName name="MesActual_6">#REF!</definedName>
    <definedName name="MesBuscado">#REF!</definedName>
    <definedName name="MesBuscado_3">#REF!</definedName>
    <definedName name="MesBuscado_4">#REF!</definedName>
    <definedName name="MesBuscado_6">#REF!</definedName>
    <definedName name="MJ" hidden="1">{0,#N/A,FALSE,0}</definedName>
    <definedName name="MJÇ" hidden="1">{"Cinta CC",#N/A,FALSE,"J16-17 Trabajadores &amp; Empresas"}</definedName>
    <definedName name="MJU" hidden="1">{0,#N/A,FALSE,0}</definedName>
    <definedName name="MKIEO" hidden="1">{"Cinta CC",#N/A,FALSE,"J16-17 Trabajadores &amp; Empresas"}</definedName>
    <definedName name="mkkkkkkkkk" hidden="1">{0,#N/A,FALSE,0}</definedName>
    <definedName name="mkkkkkkl" hidden="1">{0,#N/A,FALSE,0}</definedName>
    <definedName name="MM" hidden="1">{0,#N/A,FALSE,0}</definedName>
    <definedName name="mmmm" hidden="1">{0,#N/A,FALSE,0}</definedName>
    <definedName name="MMMMMM" hidden="1">{"Cinta CC",#N/A,FALSE,"J16-17 Trabajadores &amp; Empresas"}</definedName>
    <definedName name="MN" hidden="1">{0,#N/A,FALSE,0}</definedName>
    <definedName name="MNB" hidden="1">{0,#N/A,FALSE,0}</definedName>
    <definedName name="MNBH" hidden="1">{0,#N/A,FALSE,0}</definedName>
    <definedName name="MNBY" hidden="1">{"Cinta CC",#N/A,FALSE,"J16-17 Trabajadores &amp; Empresas"}</definedName>
    <definedName name="MNJ" hidden="1">{0,#N/A,FALSE,0}</definedName>
    <definedName name="mnjxuw" hidden="1">{0,#N/A,FALSE,0}</definedName>
    <definedName name="MNK" hidden="1">{0,#N/A,FALSE,0}</definedName>
    <definedName name="mnnnjk" hidden="1">{"Cinta CC",#N/A,FALSE,"J16-17 Trabajadores &amp; Empresas"}</definedName>
    <definedName name="MODIF" hidden="1">{"Cinta CC",#N/A,FALSE,"J16-17 Trabajadores &amp; Empresas"}</definedName>
    <definedName name="MP" hidden="1">{"Cinta CC",#N/A,FALSE,"J16-17 Trabajadores &amp; Empresas"}</definedName>
    <definedName name="MQ" hidden="1">{0,#N/A,FALSE,0}</definedName>
    <definedName name="MR" hidden="1">{0,#N/A,FALSE,0}</definedName>
    <definedName name="MRG" hidden="1">{0,#N/A,FALSE,0}</definedName>
    <definedName name="MV">#REF!</definedName>
    <definedName name="MVV">#REF!</definedName>
    <definedName name="MW" hidden="1">{0,#N/A,FALSE,0}</definedName>
    <definedName name="N" hidden="1">{0,#N/A,FALSE,0}</definedName>
    <definedName name="NA" hidden="1">{"Cinta CC",#N/A,FALSE,"J16-17 Trabajadores &amp; Empresas"}</definedName>
    <definedName name="NB" hidden="1">{0,#N/A,FALSE,0}</definedName>
    <definedName name="nbhhy" hidden="1">{0,#N/A,FALSE,0}</definedName>
    <definedName name="nbjhuyhi" hidden="1">{0,#N/A,FALSE,0}</definedName>
    <definedName name="NC" hidden="1">{0,#N/A,FALSE,0}</definedName>
    <definedName name="ND" hidden="1">{0,#N/A,FALSE,0}</definedName>
    <definedName name="NE" hidden="1">{0,#N/A,FALSE,0}</definedName>
    <definedName name="NF" hidden="1">{0,#N/A,FALSE,0}</definedName>
    <definedName name="NG" hidden="1">{"Cinta CC",#N/A,FALSE,"J16-17 Trabajadores &amp; Empresas"}</definedName>
    <definedName name="NH" hidden="1">{0,#N/A,FALSE,0}</definedName>
    <definedName name="NI" hidden="1">{0,#N/A,FALSE,0}</definedName>
    <definedName name="nieowewi" hidden="1">{0,#N/A,FALSE,0}</definedName>
    <definedName name="NIF">#REF!</definedName>
    <definedName name="NJ" hidden="1">{0,#N/A,FALSE,0}</definedName>
    <definedName name="NK" hidden="1">{0,#N/A,FALSE,0}</definedName>
    <definedName name="NL" hidden="1">{"Cinta CC",#N/A,FALSE,"J16-17 Trabajadores &amp; Empresas"}</definedName>
    <definedName name="NM" hidden="1">{"Cinta CC",#N/A,FALSE,"J16-17 Trabajadores &amp; Empresas"}</definedName>
    <definedName name="NMBJ" hidden="1">{"Cinta CC",#N/A,FALSE,"J16-17 Trabajadores &amp; Empresas"}</definedName>
    <definedName name="nmuuek" hidden="1">{0,#N/A,FALSE,0}</definedName>
    <definedName name="NN" hidden="1">{"Cinta CC",#N/A,FALSE,"J16-17 Trabajadores &amp; Empresas"}</definedName>
    <definedName name="nnn" hidden="1">{0,#N/A,FALSE,0}</definedName>
    <definedName name="nnnnnn" hidden="1">{"Cinta CC",#N/A,FALSE,"J16-17 Trabajadores &amp; Empresas"}</definedName>
    <definedName name="nnnnnnnnnn" hidden="1">{"Cinta CC",#N/A,FALSE,"J16-17 Trabajadores &amp; Empresas"}</definedName>
    <definedName name="NÑ" hidden="1">{"Cinta CC",#N/A,FALSE,"J16-17 Trabajadores &amp; Empresas"}</definedName>
    <definedName name="NO" hidden="1">{0,#N/A,FALSE,0}</definedName>
    <definedName name="Nombre_completo">#REF!</definedName>
    <definedName name="NP" hidden="1">{"Cinta CC",#N/A,FALSE,"J16-17 Trabajadores &amp; Empresas"}</definedName>
    <definedName name="NQ" hidden="1">{"Cinta CC",#N/A,FALSE,"J16-17 Trabajadores &amp; Empresas"}</definedName>
    <definedName name="NR" hidden="1">{0,#N/A,FALSE,0}</definedName>
    <definedName name="NS" hidden="1">{0,#N/A,FALSE,0}</definedName>
    <definedName name="NT" hidden="1">{"Cinta CC",#N/A,FALSE,"J16-17 Trabajadores &amp; Empresas"}</definedName>
    <definedName name="NU" hidden="1">{0,#N/A,FALSE,0}</definedName>
    <definedName name="NU_MUTUA">'[27]DATOS MUTUA'!$G$14</definedName>
    <definedName name="NUME_MUTUA">[24]ACTIVIDADES!$E$4</definedName>
    <definedName name="NUME_MUTUA_3">[25]ACTIVIDADES!$E$4</definedName>
    <definedName name="NUME_MUTUA_4">[26]ACTIVIDADES!$E$4</definedName>
    <definedName name="NV" hidden="1">{0,#N/A,FALSE,0}</definedName>
    <definedName name="NVIEWO" hidden="1">{"Cinta CC",#N/A,FALSE,"J16-17 Trabajadores &amp; Empresas"}</definedName>
    <definedName name="nvjruiw" hidden="1">{0,#N/A,FALSE,0}</definedName>
    <definedName name="NW" hidden="1">{0,#N/A,FALSE,0}</definedName>
    <definedName name="NX" hidden="1">{0,#N/A,FALSE,0}</definedName>
    <definedName name="NY" hidden="1">{"Cinta CC",#N/A,FALSE,"J16-17 Trabajadores &amp; Empresas"}</definedName>
    <definedName name="NZ" hidden="1">{0,#N/A,FALSE,0}</definedName>
    <definedName name="ñ" hidden="1">{0,#N/A,FALSE,0}</definedName>
    <definedName name="ÑA" hidden="1">{0,#N/A,FALSE,0}</definedName>
    <definedName name="ÑB" hidden="1">{"Cinta CC",#N/A,FALSE,"J16-17 Trabajadores &amp; Empresas"}</definedName>
    <definedName name="ÑC" hidden="1">{0,#N/A,FALSE,0}</definedName>
    <definedName name="ÑD" hidden="1">{0,#N/A,FALSE,0}</definedName>
    <definedName name="ÑF" hidden="1">{0,#N/A,FALSE,0}</definedName>
    <definedName name="ÑG" hidden="1">{0,#N/A,FALSE,0}</definedName>
    <definedName name="ÑH" hidden="1">{"Cinta CC",#N/A,FALSE,"J16-17 Trabajadores &amp; Empresas"}</definedName>
    <definedName name="ÑK" hidden="1">{"Cinta CC",#N/A,FALSE,"J16-17 Trabajadores &amp; Empresas"}</definedName>
    <definedName name="ÑL" hidden="1">{"Cinta CC",#N/A,FALSE,"J16-17 Trabajadores &amp; Empresas"}</definedName>
    <definedName name="ÑLK" hidden="1">{0,#N/A,FALSE,0}</definedName>
    <definedName name="ÑM" hidden="1">{0,#N/A,FALSE,0}</definedName>
    <definedName name="ÑN" hidden="1">{0,#N/A,FALSE,0}</definedName>
    <definedName name="ÑÑ" hidden="1">{0,#N/A,FALSE,0}</definedName>
    <definedName name="ÑS" hidden="1">{"Cinta CC",#N/A,FALSE,"J16-17 Trabajadores &amp; Empresas"}</definedName>
    <definedName name="ÑV" hidden="1">{"Cinta CC",#N/A,FALSE,"J16-17 Trabajadores &amp; Empresas"}</definedName>
    <definedName name="ÑX" hidden="1">{0,#N/A,FALSE,0}</definedName>
    <definedName name="ÑZ" hidden="1">{0,#N/A,FALSE,0}</definedName>
    <definedName name="O" hidden="1">{"Cinta CC",#N/A,FALSE,"J16-17 Trabajadores &amp; Empresas"}</definedName>
    <definedName name="OBLIG_REC_NETAS">#REF!</definedName>
    <definedName name="OI" hidden="1">{"Cinta CC",#N/A,FALSE,"J16-17 Trabajadores &amp; Empresas"}</definedName>
    <definedName name="OO" hidden="1">{"Cinta CC",#N/A,FALSE,"J16-17 Trabajadores &amp; Empresas"}</definedName>
    <definedName name="P">{0,#N/A,FALSE,0}</definedName>
    <definedName name="P.DP">#REF!</definedName>
    <definedName name="P.Empresas">#REF!</definedName>
    <definedName name="PagEmp">#REF!</definedName>
    <definedName name="PagEmpresas">#REF!</definedName>
    <definedName name="Paginas">#REF!</definedName>
    <definedName name="PaginasEmpresas">'[29]J67 Mes Web Privada'!$A$25:$A$54,'[29]J67 Mes Web Privada'!$BH$25:$BH$54</definedName>
    <definedName name="PAS.GESTION">#REF!</definedName>
    <definedName name="PAS.GESTION_1">#REF!</definedName>
    <definedName name="PAS.GESTION_2">#REF!</definedName>
    <definedName name="PAS.GESTION_3">#REF!</definedName>
    <definedName name="PAS.GESTION_4">#REF!</definedName>
    <definedName name="PAS.GESTION2">#REF!</definedName>
    <definedName name="PAS.GESTION2_1">#REF!</definedName>
    <definedName name="PAS.GESTION2_2">#REF!</definedName>
    <definedName name="PAS.GESTION2_3">#REF!</definedName>
    <definedName name="PAS.GESTION2_4">#REF!</definedName>
    <definedName name="PASIVO">#REF!</definedName>
    <definedName name="PASIVO_1">#REF!</definedName>
    <definedName name="PASIVO_2">#REF!</definedName>
    <definedName name="PASIVO_3">#REF!</definedName>
    <definedName name="PASIVO_4">#REF!</definedName>
    <definedName name="PASIVO_BALANCE">#REF!</definedName>
    <definedName name="PASIVO2">#REF!</definedName>
    <definedName name="PASIVO2_1">#REF!</definedName>
    <definedName name="PASIVO2_2">#REF!</definedName>
    <definedName name="PASIVO2_3">#REF!</definedName>
    <definedName name="PASIVO2_4">#REF!</definedName>
    <definedName name="Pdespachos">#REF!</definedName>
    <definedName name="PE" hidden="1">{0,#N/A,FALSE,0}</definedName>
    <definedName name="Pempresas">#REF!</definedName>
    <definedName name="PERSONAL">#REF!</definedName>
    <definedName name="PO" hidden="1">{"Cinta CC",#N/A,FALSE,"J16-17 Trabajadores &amp; Empresas"}</definedName>
    <definedName name="POBL_MUTUA">'[27]DATOS MUTUA'!$F$15</definedName>
    <definedName name="POI" hidden="1">{"Cinta CC",#N/A,FALSE,"J16-17 Trabajadores &amp; Empresas"}</definedName>
    <definedName name="POIU" hidden="1">{0,#N/A,FALSE,0}</definedName>
    <definedName name="POIUY" hidden="1">{0,#N/A,FALSE,0}</definedName>
    <definedName name="POIUYT" hidden="1">{"Cinta CC",#N/A,FALSE,"J16-17 Trabajadores &amp; Empresas"}</definedName>
    <definedName name="POIUYTR" hidden="1">{"Cinta CC",#N/A,FALSE,"J16-17 Trabajadores &amp; Empresas"}</definedName>
    <definedName name="POIUYTRE" hidden="1">{0,#N/A,FALSE,0}</definedName>
    <definedName name="POIUYTREW" hidden="1">{0,#N/A,FALSE,0}</definedName>
    <definedName name="POIUYTREWQ" hidden="1">{0,#N/A,FALSE,0}</definedName>
    <definedName name="pooooooo" hidden="1">{"Cinta CC",#N/A,FALSE,"J16-17 Trabajadores &amp; Empresas"}</definedName>
    <definedName name="PP" hidden="1">{0,#N/A,FALSE,0}</definedName>
    <definedName name="prdespachos">#REF!</definedName>
    <definedName name="prempresas">#REF!</definedName>
    <definedName name="PRESTACIONES_RECIBO">#REF!</definedName>
    <definedName name="PRIMERAS">[30]DESCARGA51A!$A$79:$Y$114</definedName>
    <definedName name="PRIMERAS_1">[31]DESCARGA51A!$A$79:$Y$114</definedName>
    <definedName name="PRIMERAS_2">[31]DESCARGA51A!$A$79:$Y$114</definedName>
    <definedName name="PRIMERAS_3">[7]DESCARGA51A!$A$79:$Y$114</definedName>
    <definedName name="PRUEBA_RANGO">([14]BALANCE!$G$46,[14]BALANCE!$G$54,[14]BALANCE!$G$53,[14]BALANCE!$G$61)</definedName>
    <definedName name="Ptotal">#REF!</definedName>
    <definedName name="pvdespachos">#REF!</definedName>
    <definedName name="pvempresas">#REF!</definedName>
    <definedName name="QA" hidden="1">{0,#N/A,FALSE,0}</definedName>
    <definedName name="qeiwps" hidden="1">{"Cinta CC",#N/A,FALSE,"J16-17 Trabajadores &amp; Empresas"}</definedName>
    <definedName name="QER" hidden="1">{0,#N/A,FALSE,0}</definedName>
    <definedName name="QERE" hidden="1">{0,#N/A,FALSE,0}</definedName>
    <definedName name="qewoepwe" hidden="1">{0,#N/A,FALSE,0}</definedName>
    <definedName name="QEWS" hidden="1">{"Cinta CC",#N/A,FALSE,"J16-17 Trabajadores &amp; Empresas"}</definedName>
    <definedName name="QEWW" hidden="1">{0,#N/A,FALSE,0}</definedName>
    <definedName name="qieoj" hidden="1">{0,#N/A,FALSE,0}</definedName>
    <definedName name="qipeie" hidden="1">{0,#N/A,FALSE,0}</definedName>
    <definedName name="qiueowew" hidden="1">{0,#N/A,FALSE,0}</definedName>
    <definedName name="QOC" hidden="1">{0,#N/A,FALSE,0}</definedName>
    <definedName name="QP" hidden="1">{0,#N/A,FALSE,0}</definedName>
    <definedName name="QQ" hidden="1">{"Cinta CC",#N/A,FALSE,"J16-17 Trabajadores &amp; Empresas"}</definedName>
    <definedName name="qqqee" hidden="1">{0,#N/A,FALSE,0}</definedName>
    <definedName name="QQQQ" hidden="1">{"Cinta CC",#N/A,FALSE,"J16-17 Trabajadores &amp; Empresas"}</definedName>
    <definedName name="qqqqqqq" hidden="1">{0,#N/A,FALSE,0}</definedName>
    <definedName name="qqqqqqqqqq" hidden="1">{"Cinta CC",#N/A,FALSE,"J16-17 Trabajadores &amp; Empresas"}</definedName>
    <definedName name="QRHY" hidden="1">{"Cinta CC",#N/A,FALSE,"J16-17 Trabajadores &amp; Empresas"}</definedName>
    <definedName name="QU" hidden="1">{0,#N/A,FALSE,0}</definedName>
    <definedName name="QUART.02" hidden="1">{"J 12",#N/A,FALSE,"J12 Trabajadores AT y CC"}</definedName>
    <definedName name="QUART.ANL" hidden="1">{"Cinta CC",#N/A,FALSE,"J16-17 Trabajadores &amp; Empresas"}</definedName>
    <definedName name="Queja">#REF!</definedName>
    <definedName name="quiewp" hidden="1">{0,#N/A,FALSE,0}</definedName>
    <definedName name="quioe" hidden="1">{"Cinta CC",#N/A,FALSE,"J16-17 Trabajadores &amp; Empresas"}</definedName>
    <definedName name="QUUE" hidden="1">{"Cinta CC",#N/A,FALSE,"J16-17 Trabajadores &amp; Empresas"}</definedName>
    <definedName name="quuuoeo" hidden="1">{0,#N/A,FALSE,0}</definedName>
    <definedName name="qw" hidden="1">{0,#N/A,FALSE,0}</definedName>
    <definedName name="QWE" hidden="1">{"Cinta CC",#N/A,FALSE,"J16-17 Trabajadores &amp; Empresas"}</definedName>
    <definedName name="QWEEE" hidden="1">{0,#N/A,FALSE,0}</definedName>
    <definedName name="qweeeerrrttt" hidden="1">{0,#N/A,FALSE,0}</definedName>
    <definedName name="qwew" hidden="1">{0,#N/A,FALSE,0}</definedName>
    <definedName name="QWOIP" hidden="1">{0,#N/A,FALSE,0}</definedName>
    <definedName name="QWWER" hidden="1">{0,#N/A,FALSE,0}</definedName>
    <definedName name="qwwww" hidden="1">{0,#N/A,FALSE,0}</definedName>
    <definedName name="qwwwwwwwww" hidden="1">{0,#N/A,FALSE,0}</definedName>
    <definedName name="rasc" hidden="1">{0,#N/A,FALSE,0}</definedName>
    <definedName name="RE" hidden="1">{0,#N/A,FALSE,0}</definedName>
    <definedName name="reeeeeeeeee" hidden="1">{0,#N/A,FALSE,0}</definedName>
    <definedName name="reeeeeeeeeeee" hidden="1">{0,#N/A,FALSE,0}</definedName>
    <definedName name="REGELEMENTALES">#REF!</definedName>
    <definedName name="RES_BALANCE">'[27]DATOS MUTUA'!$N$15</definedName>
    <definedName name="RES_INGRESOS">#REF!</definedName>
    <definedName name="RES_PAT_1">#REF!</definedName>
    <definedName name="RES_PAT_10">#REF!</definedName>
    <definedName name="RES_PAT_11">#REF!</definedName>
    <definedName name="RES_PAT_12">#REF!</definedName>
    <definedName name="RES_PAT_13">#REF!</definedName>
    <definedName name="RES_PAT_2">#REF!</definedName>
    <definedName name="RES_PAT_3">#REF!</definedName>
    <definedName name="RES_PAT_4">#REF!</definedName>
    <definedName name="RES_PAT_5">#REF!</definedName>
    <definedName name="RES_PAT_6">#REF!</definedName>
    <definedName name="RES_PAT_7">#REF!</definedName>
    <definedName name="RES_PAT_8">#REF!</definedName>
    <definedName name="RES_PAT_9">#REF!</definedName>
    <definedName name="RES_PRI_1">#REF!</definedName>
    <definedName name="RES_PRI_10">#REF!</definedName>
    <definedName name="RES_PRI_11">#REF!</definedName>
    <definedName name="RES_PRI_2">#REF!</definedName>
    <definedName name="RES_PRI_3">#REF!</definedName>
    <definedName name="RES_PRI_4">#REF!</definedName>
    <definedName name="RES_PRI_5">#REF!</definedName>
    <definedName name="RES_PRI_6">#REF!</definedName>
    <definedName name="RES_PRI_7">#REF!</definedName>
    <definedName name="RES_PRI_8">#REF!</definedName>
    <definedName name="RES_PRI_9">#REF!</definedName>
    <definedName name="RES_RESPUESTA">#REF!</definedName>
    <definedName name="RET" hidden="1">{"Cinta CC",#N/A,FALSE,"J16-17 Trabajadores &amp; Empresas"}</definedName>
    <definedName name="Revisión_de_Centros_de_coste">#REF!</definedName>
    <definedName name="Revisión_de_Centros_de_coste_3">#REF!</definedName>
    <definedName name="REW" hidden="1">{0,#N/A,FALSE,0}</definedName>
    <definedName name="RO" hidden="1">{0,#N/A,FALSE,0}</definedName>
    <definedName name="RP" hidden="1">{0,#N/A,FALSE,0}</definedName>
    <definedName name="RR" hidden="1">{"Cinta CC",#N/A,FALSE,"J16-17 Trabajadores &amp; Empresas"}</definedName>
    <definedName name="RT" hidden="1">{0,#N/A,FALSE,0}</definedName>
    <definedName name="rtttttttt" hidden="1">{"Cinta CC",#N/A,FALSE,"J16-17 Trabajadores &amp; Empresas"}</definedName>
    <definedName name="RU" hidden="1">{"Cinta CC",#N/A,FALSE,"J16-17 Trabajadores &amp; Empresas"}</definedName>
    <definedName name="RVA">#REF!</definedName>
    <definedName name="s" hidden="1">{"Cinta CC",#N/A,FALSE,"J16-17 Trabajadores &amp; Empresas"}</definedName>
    <definedName name="SAD" hidden="1">{0,#N/A,FALSE,0}</definedName>
    <definedName name="SB" hidden="1">{0,#N/A,FALSE,0}</definedName>
    <definedName name="SC" hidden="1">{0,#N/A,FALSE,0}</definedName>
    <definedName name="SD" hidden="1">{0,#N/A,FALSE,0}</definedName>
    <definedName name="SDEBE00">#REF!</definedName>
    <definedName name="SDEBE11">#REF!</definedName>
    <definedName name="SDEBE12">#REF!</definedName>
    <definedName name="SDEBE14">#REF!</definedName>
    <definedName name="SDEBE17">#REF!</definedName>
    <definedName name="SDEBE18">#REF!</definedName>
    <definedName name="SDEBE21">#REF!</definedName>
    <definedName name="SDEBE22">#REF!</definedName>
    <definedName name="SDEBE25">#REF!</definedName>
    <definedName name="SDEBE26">#REF!</definedName>
    <definedName name="SDEBE27">#REF!</definedName>
    <definedName name="SDEBE28">#REF!</definedName>
    <definedName name="SDEBE29">#REF!</definedName>
    <definedName name="SDEBE30">#REF!</definedName>
    <definedName name="SDEBE31">#REF!</definedName>
    <definedName name="SDEBE32">#REF!</definedName>
    <definedName name="SDEBE33">#REF!</definedName>
    <definedName name="SDEBE34">#REF!</definedName>
    <definedName name="SDEBE35">#REF!</definedName>
    <definedName name="SDEBE40">#REF!</definedName>
    <definedName name="SDEBE41">#REF!</definedName>
    <definedName name="SDEBE43">#REF!</definedName>
    <definedName name="SDEBE44">#REF!</definedName>
    <definedName name="SDEBE47">#REF!</definedName>
    <definedName name="SDEBE48">#REF!</definedName>
    <definedName name="SDEBE49">#REF!</definedName>
    <definedName name="SDEBE52">#REF!</definedName>
    <definedName name="SDEBE54">#REF!</definedName>
    <definedName name="SDEBE55">#REF!</definedName>
    <definedName name="SDEBE56">#REF!</definedName>
    <definedName name="SDEBE57">#REF!</definedName>
    <definedName name="SDEBE58">#REF!</definedName>
    <definedName name="SDEBE59">#REF!</definedName>
    <definedName name="SDEBE60">#REF!</definedName>
    <definedName name="SDEBE61">#REF!</definedName>
    <definedName name="SDEBE62">#REF!</definedName>
    <definedName name="SDEBE63">#REF!</definedName>
    <definedName name="SDEBE64">#REF!</definedName>
    <definedName name="SDEBE65">#REF!</definedName>
    <definedName name="SDEBE66">#REF!</definedName>
    <definedName name="SDEBE67">#REF!</definedName>
    <definedName name="SDEBE68">#REF!</definedName>
    <definedName name="SDEBE69">#REF!</definedName>
    <definedName name="SDEBE70">#REF!</definedName>
    <definedName name="SDEBE72">#REF!</definedName>
    <definedName name="SDEBE75">#REF!</definedName>
    <definedName name="SDEBE76">#REF!</definedName>
    <definedName name="SDEBE77">#REF!</definedName>
    <definedName name="SDEBE78">#REF!</definedName>
    <definedName name="SDEBE79">#REF!</definedName>
    <definedName name="SDGSDGSDGTWS" hidden="1">{"Cinta CC",#N/A,FALSE,"J16-17 Trabajadores &amp; Empresas"}</definedName>
    <definedName name="SE" hidden="1">{"Cinta CC",#N/A,FALSE,"J16-17 Trabajadores &amp; Empresas"}</definedName>
    <definedName name="sedecal">#REF!</definedName>
    <definedName name="Septiembre" hidden="1">{"Cinta CC",#N/A,FALSE,"J16-17 Trabajadores &amp; Empresas"}</definedName>
    <definedName name="Septiembre." hidden="1">{"Cinta AT",#N/A,FALSE,"J16-17 Trabajadores &amp; Empresas"}</definedName>
    <definedName name="SEW" hidden="1">{0,#N/A,FALSE,0}</definedName>
    <definedName name="SF" hidden="1">{"Cinta CC",#N/A,FALSE,"J16-17 Trabajadores &amp; Empresas"}</definedName>
    <definedName name="SG" hidden="1">{"Cinta CC",#N/A,FALSE,"J16-17 Trabajadores &amp; Empresas"}</definedName>
    <definedName name="SH" hidden="1">{"Cinta CC",#N/A,FALSE,"J16-17 Trabajadores &amp; Empresas"}</definedName>
    <definedName name="SHABER00">#REF!</definedName>
    <definedName name="SHABER11">#REF!</definedName>
    <definedName name="SHABER12">#REF!</definedName>
    <definedName name="SHABER14">#REF!</definedName>
    <definedName name="SHABER17">#REF!</definedName>
    <definedName name="SHABER18">#REF!</definedName>
    <definedName name="SHABER21">#REF!</definedName>
    <definedName name="SHABER22">#REF!</definedName>
    <definedName name="SHABER25">#REF!</definedName>
    <definedName name="SHABER26">#REF!</definedName>
    <definedName name="SHABER27">#REF!</definedName>
    <definedName name="SHABER28">#REF!</definedName>
    <definedName name="SHABER29">#REF!</definedName>
    <definedName name="SHABER30">#REF!</definedName>
    <definedName name="SHABER31">#REF!</definedName>
    <definedName name="SHABER32">#REF!</definedName>
    <definedName name="SHABER33">#REF!</definedName>
    <definedName name="SHABER34">#REF!</definedName>
    <definedName name="SHABER35">#REF!</definedName>
    <definedName name="SHABER40">#REF!</definedName>
    <definedName name="SHABER41">#REF!</definedName>
    <definedName name="SHABER43">#REF!</definedName>
    <definedName name="SHABER44">#REF!</definedName>
    <definedName name="SHABER47">#REF!</definedName>
    <definedName name="SHABER48">#REF!</definedName>
    <definedName name="SHABER49">#REF!</definedName>
    <definedName name="SHABER52">#REF!</definedName>
    <definedName name="SHABER54">#REF!</definedName>
    <definedName name="SHABER55">#REF!</definedName>
    <definedName name="SHABER56">#REF!</definedName>
    <definedName name="SHABER57">#REF!</definedName>
    <definedName name="SHABER58">#REF!</definedName>
    <definedName name="SHABER59">#REF!</definedName>
    <definedName name="SHABER60">#REF!</definedName>
    <definedName name="SHABER61">#REF!</definedName>
    <definedName name="SHABER62">#REF!</definedName>
    <definedName name="SHABER63">#REF!</definedName>
    <definedName name="SHABER64">#REF!</definedName>
    <definedName name="SHABER65">#REF!</definedName>
    <definedName name="SHABER66">#REF!</definedName>
    <definedName name="SHABER67">#REF!</definedName>
    <definedName name="SHABER68">#REF!</definedName>
    <definedName name="SHABER69">#REF!</definedName>
    <definedName name="SHABER70">#REF!</definedName>
    <definedName name="SHABER72">#REF!</definedName>
    <definedName name="SHABER75">#REF!</definedName>
    <definedName name="SHABER76">#REF!</definedName>
    <definedName name="SHABER77">#REF!</definedName>
    <definedName name="SHABER78">#REF!</definedName>
    <definedName name="SHABER79">#REF!</definedName>
    <definedName name="SI" hidden="1">{0,#N/A,FALSE,0}</definedName>
    <definedName name="SISISISI" hidden="1">{0,#N/A,FALSE,0}</definedName>
    <definedName name="SJ" hidden="1">{0,#N/A,FALSE,0}</definedName>
    <definedName name="SK" hidden="1">{0,#N/A,FALSE,0}</definedName>
    <definedName name="SL" hidden="1">{0,#N/A,FALSE,0}</definedName>
    <definedName name="SM" hidden="1">{0,#N/A,FALSE,0}</definedName>
    <definedName name="SN" hidden="1">{0,#N/A,FALSE,0}</definedName>
    <definedName name="SÑ" hidden="1">{"Cinta CC",#N/A,FALSE,"J16-17 Trabajadores &amp; Empresas"}</definedName>
    <definedName name="SO" hidden="1">{0,#N/A,FALSE,0}</definedName>
    <definedName name="SP" hidden="1">{0,#N/A,FALSE,0}</definedName>
    <definedName name="SR" hidden="1">{0,#N/A,FALSE,0}</definedName>
    <definedName name="SRSRSRSRSRSRSRG" hidden="1">{0,#N/A,FALSE,0}</definedName>
    <definedName name="SS" hidden="1">{0,#N/A,FALSE,0}</definedName>
    <definedName name="ssss" hidden="1">{"Cinta CC",#N/A,FALSE,"J16-17 Trabajadores &amp; Empresas"}</definedName>
    <definedName name="SSSSSSSSS" hidden="1">{0,#N/A,FALSE,0}</definedName>
    <definedName name="sssssssssss" hidden="1">{"Cinta AT",#N/A,FALSE,"J16-17 Trabajadores &amp; Empresas"}</definedName>
    <definedName name="ST" hidden="1">{0,#N/A,FALSE,0}</definedName>
    <definedName name="SU" hidden="1">{"Cinta CC",#N/A,FALSE,"J16-17 Trabajadores &amp; Empresas"}</definedName>
    <definedName name="SV" hidden="1">{0,#N/A,FALSE,0}</definedName>
    <definedName name="SX" hidden="1">{0,#N/A,FALSE,0}</definedName>
    <definedName name="SY" hidden="1">{0,#N/A,FALSE,0}</definedName>
    <definedName name="SZ" hidden="1">{0,#N/A,FALSE,0}</definedName>
    <definedName name="T" hidden="1">{"Cinta CC",#N/A,FALSE,"J16-17 Trabajadores &amp; Empresas"}</definedName>
    <definedName name="TABANUAL">'[32]TABLA MENSUAL'!#REF!</definedName>
    <definedName name="TDEBE">#REF!</definedName>
    <definedName name="TDEBE0">#REF!</definedName>
    <definedName name="TDEBE1">#REF!</definedName>
    <definedName name="TDEBE2">#REF!</definedName>
    <definedName name="TDEBE3">#REF!</definedName>
    <definedName name="TDEBE4">#REF!</definedName>
    <definedName name="TDEBE5">#REF!</definedName>
    <definedName name="TDEBE6">#REF!</definedName>
    <definedName name="TDEBE7">#REF!</definedName>
    <definedName name="TELE_MUTUA">'[27]DATOS MUTUA'!$F$16</definedName>
    <definedName name="TG" hidden="1">{0,#N/A,FALSE,0}</definedName>
    <definedName name="THABER">#REF!</definedName>
    <definedName name="THABER0">#REF!</definedName>
    <definedName name="THABER1">#REF!</definedName>
    <definedName name="THABER2">#REF!</definedName>
    <definedName name="THABER3">#REF!</definedName>
    <definedName name="THABER4">#REF!</definedName>
    <definedName name="THABER5">#REF!</definedName>
    <definedName name="THABER6">#REF!</definedName>
    <definedName name="THABER7">#REF!</definedName>
    <definedName name="tiempo">[33]Hoja1!$B$5:$B$25,[33]Hoja1!$D$5:$D$25</definedName>
    <definedName name="_xlnm.Print_Titles" localSheetId="0">'Anexo I Centros umivale'!$3:$3</definedName>
    <definedName name="_xlnm.Print_Titles">#N/A</definedName>
    <definedName name="TKK">'[32]TABLA MENSUAL'!#REF!</definedName>
    <definedName name="TODO">'[34]1102:4591b'!$A$7:$I$97</definedName>
    <definedName name="TOTAL" hidden="1">{"Cinta CC",#N/A,FALSE,"J16-17 Trabajadores &amp; Empresas"}</definedName>
    <definedName name="TR" hidden="1">{0,#N/A,FALSE,0}</definedName>
    <definedName name="TRE" hidden="1">{0,#N/A,FALSE,0}</definedName>
    <definedName name="TREC" hidden="1">{0,#N/A,FALSE,0}</definedName>
    <definedName name="TREFHGH" hidden="1">{0,#N/A,FALSE,0}</definedName>
    <definedName name="TREGG" hidden="1">{0,#N/A,FALSE,0}</definedName>
    <definedName name="trrrrrrrrrrrrrrrrr" hidden="1">{0,#N/A,FALSE,0}</definedName>
    <definedName name="TRW" hidden="1">{0,#N/A,FALSE,0}</definedName>
    <definedName name="tryyyyyy" hidden="1">{0,#N/A,FALSE,0}</definedName>
    <definedName name="TT" hidden="1">{0,#N/A,FALSE,0}</definedName>
    <definedName name="ttrrrrrr" hidden="1">{0,#N/A,FALSE,0}</definedName>
    <definedName name="ttrrrrrrrrrr" hidden="1">{"Cinta CC",#N/A,FALSE,"J16-17 Trabajadores &amp; Empresas"}</definedName>
    <definedName name="ttttttt" hidden="1">{0,#N/A,FALSE,0}</definedName>
    <definedName name="TYGDS" hidden="1">{0,#N/A,FALSE,0}</definedName>
    <definedName name="U" hidden="1">{0,#N/A,FALSE,0}</definedName>
    <definedName name="UI" hidden="1">{0,#N/A,FALSE,0}</definedName>
    <definedName name="uno" hidden="1">{0,#N/A,FALSE,0}</definedName>
    <definedName name="UOEIWPW" hidden="1">{"Cinta CC",#N/A,FALSE,"J16-17 Trabajadores &amp; Empresas"}</definedName>
    <definedName name="UU" hidden="1">{0,#N/A,FALSE,0}</definedName>
    <definedName name="uwieorpe" hidden="1">{"Cinta CC",#N/A,FALSE,"J16-17 Trabajadores &amp; Empresas"}</definedName>
    <definedName name="UY" hidden="1">{0,#N/A,FALSE,0}</definedName>
    <definedName name="UYI" hidden="1">{0,#N/A,FALSE,0}</definedName>
    <definedName name="UYT" hidden="1">{"Cinta CC",#N/A,FALSE,"J16-17 Trabajadores &amp; Empresas"}</definedName>
    <definedName name="V" hidden="1">{0,#N/A,FALSE,0}</definedName>
    <definedName name="VA" hidden="1">{0,#N/A,FALSE,0}</definedName>
    <definedName name="Valor_Euro">166.386</definedName>
    <definedName name="ValorBuscado">'[35]J67.1-Total Web Privada'!$B$17:$B$38</definedName>
    <definedName name="ValorBuscadoEmp">'[35]J67.1-Total Web Privada'!$B$17:$B$38</definedName>
    <definedName name="vbbbbbbbbbbbb" hidden="1">{"Cinta CC",#N/A,FALSE,"J16-17 Trabajadores &amp; Empresas"}</definedName>
    <definedName name="VBCHG" hidden="1">{0,#N/A,FALSE,0}</definedName>
    <definedName name="VBHJEJ" hidden="1">{0,#N/A,FALSE,0}</definedName>
    <definedName name="VBuscadoEmp">'[35]J67.1-Total Web Privada'!$B$15:$B$38</definedName>
    <definedName name="VC" hidden="1">{0,#N/A,FALSE,0}</definedName>
    <definedName name="VCF" hidden="1">{"Cinta CC",#N/A,FALSE,"J16-17 Trabajadores &amp; Empresas"}</definedName>
    <definedName name="VectorCompEmp">'[36]J67-Mes Web Privada'!#REF!</definedName>
    <definedName name="VectroResultEmp">'[36]J67-Mes Web Privada'!#REF!</definedName>
    <definedName name="VERRGR" hidden="1">{0,#N/A,FALSE,0}</definedName>
    <definedName name="vfffffffff" hidden="1">{0,#N/A,FALSE,0}</definedName>
    <definedName name="vfr" hidden="1">{"Cinta CC",#N/A,FALSE,"J16-17 Trabajadores &amp; Empresas"}</definedName>
    <definedName name="vuemo" hidden="1">{"Cinta CC",#N/A,FALSE,"J16-17 Trabajadores &amp; Empresas"}</definedName>
    <definedName name="VV" hidden="1">{"Cinta CC",#N/A,FALSE,"J16-17 Trabajadores &amp; Empresas"}</definedName>
    <definedName name="vvvvvvvvv" hidden="1">{0,#N/A,FALSE,0}</definedName>
    <definedName name="W" hidden="1">{0,#N/A,FALSE,0}</definedName>
    <definedName name="WE" hidden="1">{"Cinta CC",#N/A,FALSE,"J16-17 Trabajadores &amp; Empresas"}</definedName>
    <definedName name="weff" hidden="1">{0,#N/A,FALSE,0}</definedName>
    <definedName name="WER" hidden="1">{0,#N/A,FALSE,0}</definedName>
    <definedName name="WEWRS" hidden="1">{0,#N/A,FALSE,0}</definedName>
    <definedName name="wrn.Cinta._.AT." hidden="1">{0,#N/A,FALSE,0}</definedName>
    <definedName name="wrn.Cinta._.CC." hidden="1">{0,#N/A,FALSE,0}</definedName>
    <definedName name="wrn.Cinta._at1." hidden="1">{"Cinta AT",#N/A,FALSE,"J16-17 Trabajadores &amp; Empresas"}</definedName>
    <definedName name="wrn.J._.12._.Trabajadores._.AT._.y._.CC." hidden="1">{0,#N/A,FALSE,0}</definedName>
    <definedName name="wueiow" hidden="1">{0,#N/A,FALSE,0}</definedName>
    <definedName name="WW" hidden="1">{"Cinta CC",#N/A,FALSE,"J16-17 Trabajadores &amp; Empresas"}</definedName>
    <definedName name="wwwwww" hidden="1">{0,#N/A,FALSE,0}</definedName>
    <definedName name="wwwwwwwwwww" hidden="1">{0,#N/A,FALSE,0}</definedName>
    <definedName name="X" hidden="1">{0,#N/A,FALSE,0}</definedName>
    <definedName name="XA" hidden="1">{"Cinta CC",#N/A,FALSE,"J16-17 Trabajadores &amp; Empresas"}</definedName>
    <definedName name="XCDF" hidden="1">{"Cinta CC",#N/A,FALSE,"J16-17 Trabajadores &amp; Empresas"}</definedName>
    <definedName name="XD" hidden="1">{0,#N/A,FALSE,0}</definedName>
    <definedName name="xds" hidden="1">{"Cinta CC",#N/A,FALSE,"J16-17 Trabajadores &amp; Empresas"}</definedName>
    <definedName name="XF" hidden="1">{0,#N/A,FALSE,0}</definedName>
    <definedName name="XO" hidden="1">{"Cinta CC",#N/A,FALSE,"J16-17 Trabajadores &amp; Empresas"}</definedName>
    <definedName name="XS" hidden="1">{0,#N/A,FALSE,0}</definedName>
    <definedName name="XW" hidden="1">{0,#N/A,FALSE,0}</definedName>
    <definedName name="XX" hidden="1">{"Cinta CC",#N/A,FALSE,"J16-17 Trabajadores &amp; Empresas"}</definedName>
    <definedName name="xxddddd" hidden="1">{0,#N/A,FALSE,0}</definedName>
    <definedName name="XXXX" hidden="1">{0,#N/A,FALSE,0}</definedName>
    <definedName name="xxxxxxxxxx" hidden="1">{"Cinta CC",#N/A,FALSE,"J16-17 Trabajadores &amp; Empresas"}</definedName>
    <definedName name="xxxxxxxxxxxxx" hidden="1">{"Cinta AT",#N/A,FALSE,"J16-17 Trabajadores &amp; Empresas"}</definedName>
    <definedName name="XZ" hidden="1">{"Cinta CC",#N/A,FALSE,"J16-17 Trabajadores &amp; Empresas"}</definedName>
    <definedName name="XZCC" hidden="1">{0,#N/A,FALSE,0}</definedName>
    <definedName name="y">#REF!</definedName>
    <definedName name="ydg" hidden="1">{"Cinta CC",#N/A,FALSE,"J16-17 Trabajadores &amp; Empresas"}</definedName>
    <definedName name="YT" hidden="1">{0,#N/A,FALSE,0}</definedName>
    <definedName name="YTRRR" hidden="1">{0,#N/A,FALSE,0}</definedName>
    <definedName name="yuu" hidden="1">{"Cinta CC",#N/A,FALSE,"J16-17 Trabajadores &amp; Empresas"}</definedName>
    <definedName name="YY" hidden="1">{0,#N/A,FALSE,0}</definedName>
    <definedName name="Z_6B8F5D61_5C6C_11D7_9EF5_000039ACE187_.wvu.Cols" hidden="1">#REF!</definedName>
    <definedName name="Z_6B8F5D61_5C6C_11D7_9EF5_000039ACE187_.wvu.PrintArea" hidden="1">#REF!</definedName>
    <definedName name="ZA" hidden="1">{0,#N/A,FALSE,0}</definedName>
    <definedName name="zaaaaaa" hidden="1">{0,#N/A,FALSE,0}</definedName>
    <definedName name="ZB" hidden="1">{0,#N/A,FALSE,0}</definedName>
    <definedName name="ZDEWW" hidden="1">{0,#N/A,FALSE,0}</definedName>
    <definedName name="ZE" hidden="1">{"Cinta CC",#N/A,FALSE,"J16-17 Trabajadores &amp; Empresas"}</definedName>
    <definedName name="ZH" hidden="1">{0,#N/A,FALSE,0}</definedName>
    <definedName name="ZS" hidden="1">{0,#N/A,FALSE,0}</definedName>
    <definedName name="zssss" hidden="1">{0,#N/A,FALSE,0}</definedName>
    <definedName name="zuieow" hidden="1">{"Cinta CC",#N/A,FALSE,"J16-17 Trabajadores &amp; Empresas"}</definedName>
    <definedName name="ZXAS" hidden="1">{0,#N/A,FALSE,0}</definedName>
    <definedName name="zxioewpq" hidden="1">{0,#N/A,FALSE,0}</definedName>
    <definedName name="zxiowe" hidden="1">{"Cinta CC",#N/A,FALSE,"J16-17 Trabajadores &amp; Empresas"}</definedName>
    <definedName name="ZXNM" hidden="1">{"Cinta CC",#N/A,FALSE,"J16-17 Trabajadores &amp; Empresas"}</definedName>
    <definedName name="ZXXX" hidden="1">{0,#N/A,FALSE,0}</definedName>
    <definedName name="ZXZXX" hidden="1">{"Cinta CC",#N/A,FALSE,"J16-17 Trabajadores &amp; Empresas"}</definedName>
    <definedName name="ZZ" hidden="1">{"Cinta CC",#N/A,FALSE,"J16-17 Trabajadores &amp; Empresas"}</definedName>
    <definedName name="zzzzzzzz" hidden="1">{"Cinta CC",#N/A,FALSE,"J16-17 Trabajadores &amp; Empresas"}</definedName>
    <definedName name="ZZZZZZZZZZZ" hidden="1">{0,#N/A,FALSE,0}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5" i="1" l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</calcChain>
</file>

<file path=xl/sharedStrings.xml><?xml version="1.0" encoding="utf-8"?>
<sst xmlns="http://schemas.openxmlformats.org/spreadsheetml/2006/main" count="414" uniqueCount="350">
  <si>
    <t>Provincia</t>
  </si>
  <si>
    <t>Población</t>
  </si>
  <si>
    <t>CP</t>
  </si>
  <si>
    <t>Nombre del centro</t>
  </si>
  <si>
    <t>Dirección</t>
  </si>
  <si>
    <t xml:space="preserve">A Coruña                                </t>
  </si>
  <si>
    <t>Coruña, A</t>
  </si>
  <si>
    <t>Clinica umivale - A Coruña</t>
  </si>
  <si>
    <t>Calle Primavera, 12</t>
  </si>
  <si>
    <t xml:space="preserve">Albacete                                </t>
  </si>
  <si>
    <t>Albacete</t>
  </si>
  <si>
    <t>Delegacion Administrativa umivale - Albacete</t>
  </si>
  <si>
    <t>Paseo de la Cuba, 12</t>
  </si>
  <si>
    <t xml:space="preserve">Alicante                                </t>
  </si>
  <si>
    <t>Alcoy</t>
  </si>
  <si>
    <t>Clinica umivale - Alcoi</t>
  </si>
  <si>
    <t>Calle Roger de Lluria, 6</t>
  </si>
  <si>
    <t>Alicante</t>
  </si>
  <si>
    <t>Delegacion Administrativa umivale - Alicante</t>
  </si>
  <si>
    <t>Calle Doctor Jiménez Díaz, 4 bajo B</t>
  </si>
  <si>
    <t>Clinica umivale - Alicante</t>
  </si>
  <si>
    <t>Padre Recaredo de los Ríos, 57</t>
  </si>
  <si>
    <t>Benidorm</t>
  </si>
  <si>
    <t>Clinica umivale - Benidorm</t>
  </si>
  <si>
    <t>Avda. Beniardá, 2 (Edificio Playmon Plaza-Local 1d)</t>
  </si>
  <si>
    <t>Cocentaina</t>
  </si>
  <si>
    <t>Clinica umivale - Cocentaina</t>
  </si>
  <si>
    <t>Avda. de Alicante, 50. (Centro Comercial Gormaig)</t>
  </si>
  <si>
    <t>Denia</t>
  </si>
  <si>
    <t>Clinica umivale - Denia Marina Alta</t>
  </si>
  <si>
    <t>Partida de Madrigueras Sud - Pol.Ind San Carlos, 1 C</t>
  </si>
  <si>
    <t>Elche</t>
  </si>
  <si>
    <t>Delegacion Administrativa umivale - Elx (Clínica Maz)</t>
  </si>
  <si>
    <t>Avda. Alicante n º 100, bajo</t>
  </si>
  <si>
    <t>Elda</t>
  </si>
  <si>
    <t>Clinica umivale - Elda</t>
  </si>
  <si>
    <t>Avda. Centro Excursionista Eldense, nave 7</t>
  </si>
  <si>
    <t>Ibi</t>
  </si>
  <si>
    <t>Clinica umivale - Ibi</t>
  </si>
  <si>
    <t>Avda. Juan Carlos I, 12 - Bajo</t>
  </si>
  <si>
    <t>Orihuela</t>
  </si>
  <si>
    <t>Clinica umivale - Vega Baja</t>
  </si>
  <si>
    <t>Avda. Príncipe de Asturias, 5 y 7 Bloque A</t>
  </si>
  <si>
    <t>Torrevieja</t>
  </si>
  <si>
    <t>Delegacion Administrativa umivale - Torrevieja</t>
  </si>
  <si>
    <t>Avda. de Rosa Manzón Valero s/n (IMED)</t>
  </si>
  <si>
    <t xml:space="preserve">Almería                                 </t>
  </si>
  <si>
    <t>Almeria</t>
  </si>
  <si>
    <t>Clinica umivale - Almeria</t>
  </si>
  <si>
    <t>Dr. Carracido, 42</t>
  </si>
  <si>
    <t xml:space="preserve">Asturias                                </t>
  </si>
  <si>
    <t>Aviles</t>
  </si>
  <si>
    <t>Clinica umivale - Aviles</t>
  </si>
  <si>
    <t>Camino de Heros, 1</t>
  </si>
  <si>
    <t>Gijon</t>
  </si>
  <si>
    <t>Clinica umivale - Gijon</t>
  </si>
  <si>
    <t>Calle Cabrales, 20</t>
  </si>
  <si>
    <t>Oviedo</t>
  </si>
  <si>
    <t>Clinica umivale - Oviedo</t>
  </si>
  <si>
    <t>Avda. Alcalde García Conde, 5 - 7</t>
  </si>
  <si>
    <t xml:space="preserve">Barcelona                               </t>
  </si>
  <si>
    <t>Barcelona</t>
  </si>
  <si>
    <t>Clinica umivale - Barcelona Marques De Sentmenat</t>
  </si>
  <si>
    <t>Calle Marqués de Sentmenat, 35 - 37</t>
  </si>
  <si>
    <t>Mataro</t>
  </si>
  <si>
    <t>Delegacion Administrativa umivale - Mataro</t>
  </si>
  <si>
    <t>Avda. Maresme, 51-bis (Edificio Maz)</t>
  </si>
  <si>
    <t>Sant Cugat del Valles</t>
  </si>
  <si>
    <t>Clinica umivale - Sant Cugat Del Valles</t>
  </si>
  <si>
    <t>Plaza Augusta, 3</t>
  </si>
  <si>
    <t xml:space="preserve">Bizkaia                                 </t>
  </si>
  <si>
    <t>Bilbao</t>
  </si>
  <si>
    <t>Clinica umivale - Bilbao</t>
  </si>
  <si>
    <t>Calle Heros, 3</t>
  </si>
  <si>
    <t xml:space="preserve">Castellón                               </t>
  </si>
  <si>
    <t>Castellón</t>
  </si>
  <si>
    <t>Clinica umivale - Castello</t>
  </si>
  <si>
    <t>Avda. Valencia, 116 (Edificio Isis y Osiris)</t>
  </si>
  <si>
    <t xml:space="preserve">Gipuzkoa                                </t>
  </si>
  <si>
    <t>Donostia-San Sebastian</t>
  </si>
  <si>
    <t>Clinica umivale - Donostia-San Sebastian</t>
  </si>
  <si>
    <t>Calle Beroiz, 1 bajo (Riberas de Loiola)</t>
  </si>
  <si>
    <t xml:space="preserve">Granada                                 </t>
  </si>
  <si>
    <t>Huetor Vega</t>
  </si>
  <si>
    <t>Delegacion Administrativa umivale - Granada (Clinica Maz)</t>
  </si>
  <si>
    <t>Avd. de Andalucía nº 112</t>
  </si>
  <si>
    <t xml:space="preserve">Las Palmas                              </t>
  </si>
  <si>
    <t>Palmas de Gran Canaria,La</t>
  </si>
  <si>
    <t>Delegacion Administrativa umivale - Las Palmas De G.C.</t>
  </si>
  <si>
    <t>Calle Franchy Roca, 2 Edificio Urbis</t>
  </si>
  <si>
    <t xml:space="preserve">Madrid                                  </t>
  </si>
  <si>
    <t>Alcorcon</t>
  </si>
  <si>
    <t>Clinica umivale - Alcorcon</t>
  </si>
  <si>
    <t>Camino de Leganes, 55</t>
  </si>
  <si>
    <t>Madrid</t>
  </si>
  <si>
    <t>Clinica umivale - Madrid Acacias</t>
  </si>
  <si>
    <t>Paseo de las Acacias, 30</t>
  </si>
  <si>
    <t>Clinica umivale - Madrid Cuzco</t>
  </si>
  <si>
    <t>Poeta Joan Maragall, 31</t>
  </si>
  <si>
    <t>Delegación Administrativa umivale - Madrid Castellana</t>
  </si>
  <si>
    <t>Paseo de la Castellana, 135</t>
  </si>
  <si>
    <t xml:space="preserve">Málaga                                  </t>
  </si>
  <si>
    <t>Malaga</t>
  </si>
  <si>
    <t>Delegacion Administrativa umivale - Malaga</t>
  </si>
  <si>
    <t>Calle Esperanto, 4</t>
  </si>
  <si>
    <t xml:space="preserve">Murcia                                  </t>
  </si>
  <si>
    <t>Cartagena</t>
  </si>
  <si>
    <t>Clinica umivale - Cartagena</t>
  </si>
  <si>
    <t>Plaza General López Pinto, 2</t>
  </si>
  <si>
    <t>Murcia</t>
  </si>
  <si>
    <t>Clinica umivale - Murcia</t>
  </si>
  <si>
    <t>Condes de Barcelona, 1</t>
  </si>
  <si>
    <t>Yecla</t>
  </si>
  <si>
    <t>Clinica umivale - Yecla</t>
  </si>
  <si>
    <t>Camino Real, 17</t>
  </si>
  <si>
    <t xml:space="preserve">Sevilla                                 </t>
  </si>
  <si>
    <t>Sevilla</t>
  </si>
  <si>
    <t>Clínica umivale - Sevilla (Clínica Maz)</t>
  </si>
  <si>
    <t>Calle José María Moreno Galván, 18</t>
  </si>
  <si>
    <t xml:space="preserve">Tenerife                                </t>
  </si>
  <si>
    <t>Santa Cruz de Tenerife</t>
  </si>
  <si>
    <t>Delegacion Administrativa umivale - S C De Tenerife (Clínica Maz)</t>
  </si>
  <si>
    <t>Prolongación Ramón y Cajal, 4, Local 12</t>
  </si>
  <si>
    <t xml:space="preserve">Valencia                                </t>
  </si>
  <si>
    <t>Algemesi</t>
  </si>
  <si>
    <t>Clinica umivale - Algemesi</t>
  </si>
  <si>
    <t>Parque Salvador Castells,43</t>
  </si>
  <si>
    <t>Almussafes</t>
  </si>
  <si>
    <t>Clinica umivale - Almussafes</t>
  </si>
  <si>
    <t>Avda. de la Foia, 23. Pol. Industrial Juan Carlos I</t>
  </si>
  <si>
    <t>Catarroja</t>
  </si>
  <si>
    <t>Clinica umivale - Catarroja</t>
  </si>
  <si>
    <t>Cami del Port, 249</t>
  </si>
  <si>
    <t>Gandia</t>
  </si>
  <si>
    <t>Clinica umivale - Gandia</t>
  </si>
  <si>
    <t>Avda. del Grau, 13 - 15</t>
  </si>
  <si>
    <t>Museros</t>
  </si>
  <si>
    <t>Clinica umivale - Museros</t>
  </si>
  <si>
    <t>Avda. Alexandre VI, 10</t>
  </si>
  <si>
    <t>Ontinyent</t>
  </si>
  <si>
    <t>Clinica umivale - Ontinyent</t>
  </si>
  <si>
    <t>Plaza de la Concepción, 13</t>
  </si>
  <si>
    <t>Paterna</t>
  </si>
  <si>
    <t>Clinica umivale - Paterna</t>
  </si>
  <si>
    <t>Calle Vicente Mortes, S/N</t>
  </si>
  <si>
    <t>Puerto Sagunto</t>
  </si>
  <si>
    <t>Clinica umivale - Port De Sagunt</t>
  </si>
  <si>
    <t>Calle Jerónimo Roure, 43 (esq. Avda.Puerto) P.I. Ingruisa</t>
  </si>
  <si>
    <t>Quart de Poblet</t>
  </si>
  <si>
    <t>Clinica umivale - Quart De Poblet</t>
  </si>
  <si>
    <t>Avda. Reial Monestir de Poblet, 20</t>
  </si>
  <si>
    <t>Riba-Roja de Turia</t>
  </si>
  <si>
    <t>Clinica umivale - Riba-Roja La Reva</t>
  </si>
  <si>
    <t>Avda. Hostalers-Els Ferrers "P.I. La Reva, Sc 13"</t>
  </si>
  <si>
    <t>Sueca</t>
  </si>
  <si>
    <t>Delegacion Administrativa umivale - La Ribera</t>
  </si>
  <si>
    <t>Calle Utxana, 2</t>
  </si>
  <si>
    <t>Torrent</t>
  </si>
  <si>
    <t>Clinica umivale - Torrent</t>
  </si>
  <si>
    <t>Ctra. Masía del Juez, 38, Km 1,4</t>
  </si>
  <si>
    <t>Utiel</t>
  </si>
  <si>
    <t>Delegacion Administrativa umivale - Utiel</t>
  </si>
  <si>
    <t>Calle Alejandro García, 33</t>
  </si>
  <si>
    <t>Valencia</t>
  </si>
  <si>
    <t>Clinica umivale - Valencia Colon</t>
  </si>
  <si>
    <t>Calle Colón, 82. Acceso al centro por C/ Conde Salvatierra, 1</t>
  </si>
  <si>
    <t>Clinica umivale - Valencia Avda Catalunya</t>
  </si>
  <si>
    <t>Avda. de Catalunya, 13</t>
  </si>
  <si>
    <t>Xativa</t>
  </si>
  <si>
    <t>Clinica umivale - Xativa</t>
  </si>
  <si>
    <t>P.I. B, Oeste. Parc. 1 c/ Fila de la tanda Grossa, 8</t>
  </si>
  <si>
    <t xml:space="preserve">Valladolid                              </t>
  </si>
  <si>
    <t>Valladolid</t>
  </si>
  <si>
    <t>Delegacion Administrativa umivale - Valladolid</t>
  </si>
  <si>
    <t>Plaza Colón, s/n</t>
  </si>
  <si>
    <t xml:space="preserve">Zaragoza                                </t>
  </si>
  <si>
    <t>Zaragoza</t>
  </si>
  <si>
    <t>Delegacion Administrativa umivale - Zaragoza</t>
  </si>
  <si>
    <t>Calle Sancho y Gil, 2 - 4</t>
  </si>
  <si>
    <t>Anexo A2 Listado de centros umivale</t>
  </si>
  <si>
    <t>Centro</t>
  </si>
  <si>
    <t>C.P.</t>
  </si>
  <si>
    <t>Teléfono</t>
  </si>
  <si>
    <t>ABRERA</t>
  </si>
  <si>
    <t>C/ Progrès, nº 28 Nave 4 P.I. Sant Ermengol II</t>
  </si>
  <si>
    <t>08630</t>
  </si>
  <si>
    <t>93 7704798</t>
  </si>
  <si>
    <t>ALBACETE</t>
  </si>
  <si>
    <t>C/ Gracia, nº 15 Bajos</t>
  </si>
  <si>
    <t>02005</t>
  </si>
  <si>
    <t>967 590099</t>
  </si>
  <si>
    <t>ALMERIA</t>
  </si>
  <si>
    <t>C/ Jardines de Medina, nº 1</t>
  </si>
  <si>
    <t>04006</t>
  </si>
  <si>
    <t>950 254300</t>
  </si>
  <si>
    <t>BADALONA</t>
  </si>
  <si>
    <t>C/ Juli Garreta, 4-6</t>
  </si>
  <si>
    <t>08911</t>
  </si>
  <si>
    <t>BARCELONA CENTRE</t>
  </si>
  <si>
    <t>Av. Josep Tarradellas, 20-30</t>
  </si>
  <si>
    <t>08029</t>
  </si>
  <si>
    <t>BARCELONA (CENTRO)</t>
  </si>
  <si>
    <t>93 4306868</t>
  </si>
  <si>
    <t>BARCELONA DIAG.</t>
  </si>
  <si>
    <t>Josep Pla, 2 Edif. B Local 3-4 (Diagonal Mar)</t>
  </si>
  <si>
    <t>08019</t>
  </si>
  <si>
    <t>BARCELONA (DIAGONAL MAR)</t>
  </si>
  <si>
    <t>93 3562474</t>
  </si>
  <si>
    <t>BILBAO</t>
  </si>
  <si>
    <t>C/ Juan  Ajuriaguerra, 4 A-lonja</t>
  </si>
  <si>
    <t xml:space="preserve">BILBAO </t>
  </si>
  <si>
    <t>944 240388</t>
  </si>
  <si>
    <t>CARTAGENA</t>
  </si>
  <si>
    <t>C/ Budapest, 10.38 local 2 (Parque Mediterraneo)</t>
  </si>
  <si>
    <t>30353</t>
  </si>
  <si>
    <t>968 527187</t>
  </si>
  <si>
    <t>CASTELLAR DEL V.</t>
  </si>
  <si>
    <t>C/ Berguedà, 43 (Ctro. Servicios) P.I.Plà de la Bruguera</t>
  </si>
  <si>
    <t>08211</t>
  </si>
  <si>
    <t>CASTELLAR</t>
  </si>
  <si>
    <t>93 7148787</t>
  </si>
  <si>
    <t>CORNELLA</t>
  </si>
  <si>
    <t>Avda. del Maresme, 33 (Edifici WTC Almeda Park 1)</t>
  </si>
  <si>
    <t>08940</t>
  </si>
  <si>
    <t>CORNELLA DE LLOBREGAT</t>
  </si>
  <si>
    <t>93 4139191</t>
  </si>
  <si>
    <t xml:space="preserve">FIGUERES </t>
  </si>
  <si>
    <t>Plaça del President Josep Tarradellas, s/n</t>
  </si>
  <si>
    <t>17600</t>
  </si>
  <si>
    <t>FIGUERES</t>
  </si>
  <si>
    <t>972 676481</t>
  </si>
  <si>
    <t>GIRONA</t>
  </si>
  <si>
    <t>C/ Joan Planas Castañer, 1</t>
  </si>
  <si>
    <t>17003</t>
  </si>
  <si>
    <t>972 212116</t>
  </si>
  <si>
    <t>GRANADA</t>
  </si>
  <si>
    <t>Camino de Ronda, 75, local</t>
  </si>
  <si>
    <t>18004</t>
  </si>
  <si>
    <t>958 522752</t>
  </si>
  <si>
    <t>GRANOLLERS</t>
  </si>
  <si>
    <t>C/ Girona,34</t>
  </si>
  <si>
    <t>08402</t>
  </si>
  <si>
    <t>93 8792796</t>
  </si>
  <si>
    <t>LAS PALMAS DE G. C.</t>
  </si>
  <si>
    <t>Av. Jose Mesa y López, 85 1ª Planta Oficina 5</t>
  </si>
  <si>
    <t>35010</t>
  </si>
  <si>
    <t>LAS PALMAS DE GRAN CANARIA</t>
  </si>
  <si>
    <t>928 332311</t>
  </si>
  <si>
    <t>LEÓN</t>
  </si>
  <si>
    <t>Av. Condesa de Sagasta, nº6 bajos</t>
  </si>
  <si>
    <t>24001</t>
  </si>
  <si>
    <t>LEON</t>
  </si>
  <si>
    <r>
      <t>987 233353</t>
    </r>
    <r>
      <rPr>
        <sz val="10.5"/>
        <color indexed="8"/>
        <rFont val="Verdana"/>
        <family val="2"/>
      </rPr>
      <t xml:space="preserve"> </t>
    </r>
  </si>
  <si>
    <t>LLEIDA</t>
  </si>
  <si>
    <t>Avda. Estudi General, 1</t>
  </si>
  <si>
    <t>25001</t>
  </si>
  <si>
    <t>973 282277</t>
  </si>
  <si>
    <t>LOGROÑO</t>
  </si>
  <si>
    <t>C/ Siete Infantes de Lara, nº 4 bj</t>
  </si>
  <si>
    <t>26007</t>
  </si>
  <si>
    <t>941 214006</t>
  </si>
  <si>
    <t xml:space="preserve">LUGO </t>
  </si>
  <si>
    <t>Ronda José Castiñeira esquina Enriqueta Otero, 2-3</t>
  </si>
  <si>
    <t>27002</t>
  </si>
  <si>
    <t>LUGO</t>
  </si>
  <si>
    <t>982 284733</t>
  </si>
  <si>
    <t>MADRID</t>
  </si>
  <si>
    <t>Plaza de Santa Barbara, Nº 5 1º Piso</t>
  </si>
  <si>
    <t>28004</t>
  </si>
  <si>
    <t>91 3085520</t>
  </si>
  <si>
    <t>MANRESA</t>
  </si>
  <si>
    <t>Carrasco i Formiguera, 36</t>
  </si>
  <si>
    <t>08242</t>
  </si>
  <si>
    <t>93 8787370</t>
  </si>
  <si>
    <t>MATARÓ</t>
  </si>
  <si>
    <t>Plaça d'Espanya, 6-7</t>
  </si>
  <si>
    <t>08301</t>
  </si>
  <si>
    <t>93 7962916</t>
  </si>
  <si>
    <t>MOLLET DEL V.</t>
  </si>
  <si>
    <t>Rambla Pompeu Fabra, 3</t>
  </si>
  <si>
    <t>08100</t>
  </si>
  <si>
    <t>MOLLET DEL VALLÉS</t>
  </si>
  <si>
    <t>93 5709840</t>
  </si>
  <si>
    <t>MURCIA</t>
  </si>
  <si>
    <t>C/ Cosmógrafo Diego Pérez, nº 12</t>
  </si>
  <si>
    <t>30007</t>
  </si>
  <si>
    <t>968 202880</t>
  </si>
  <si>
    <t>OVIEDO</t>
  </si>
  <si>
    <t xml:space="preserve">C/ Doctor Melquiades Cabal, nº 10 Bajos </t>
  </si>
  <si>
    <t>33011</t>
  </si>
  <si>
    <t>985 207217</t>
  </si>
  <si>
    <t>PONTEVEDRA</t>
  </si>
  <si>
    <t>C/ Jofre de Tenorio, Nº 8 Bj.</t>
  </si>
  <si>
    <t>986 869394</t>
  </si>
  <si>
    <t>RUBI</t>
  </si>
  <si>
    <t>Passeig de les Torres, 55</t>
  </si>
  <si>
    <t>08191</t>
  </si>
  <si>
    <t>93 6972661</t>
  </si>
  <si>
    <t>SABADELL</t>
  </si>
  <si>
    <t>C/ Illa, 45-51</t>
  </si>
  <si>
    <t>08202</t>
  </si>
  <si>
    <t>93 7251300</t>
  </si>
  <si>
    <t>SANT CUGAT</t>
  </si>
  <si>
    <t>Av. Roquetes, 63-65</t>
  </si>
  <si>
    <t>08174</t>
  </si>
  <si>
    <t xml:space="preserve">SANT CUGAT </t>
  </si>
  <si>
    <t>93 5829627</t>
  </si>
  <si>
    <t>SANTANDER</t>
  </si>
  <si>
    <t>C/ Los Escalantes, 7 Ppal. Derecha</t>
  </si>
  <si>
    <t>39002</t>
  </si>
  <si>
    <t>942 227697</t>
  </si>
  <si>
    <t>ST. FELIU DE G.</t>
  </si>
  <si>
    <t xml:space="preserve">C/Girona, 164, </t>
  </si>
  <si>
    <t>17220</t>
  </si>
  <si>
    <t>SANT FELIU DE GUIXOLS</t>
  </si>
  <si>
    <t>972 822759</t>
  </si>
  <si>
    <t>ST. QUIRZE DEL V.</t>
  </si>
  <si>
    <t>C/ Vallcorba, 5-7</t>
  </si>
  <si>
    <t>08192</t>
  </si>
  <si>
    <t>SANT QUIRZE DEL VALLES</t>
  </si>
  <si>
    <t>93 7216748</t>
  </si>
  <si>
    <t>TARRAGONA</t>
  </si>
  <si>
    <t>Rambla Nova, 127 entr. 1ª</t>
  </si>
  <si>
    <t>43001</t>
  </si>
  <si>
    <t>977 245406</t>
  </si>
  <si>
    <t>TERRASSA</t>
  </si>
  <si>
    <t>Garcia Humet, 40</t>
  </si>
  <si>
    <t>08221</t>
  </si>
  <si>
    <t>93 7458000</t>
  </si>
  <si>
    <t>VALENCIA</t>
  </si>
  <si>
    <t>C/ Onteniente, Nº 5</t>
  </si>
  <si>
    <t xml:space="preserve">VALENCIA </t>
  </si>
  <si>
    <t>963 850936</t>
  </si>
  <si>
    <t>VIC</t>
  </si>
  <si>
    <t>Gurb, 102 cant. Plaça Mil·lenari</t>
  </si>
  <si>
    <t>08500</t>
  </si>
  <si>
    <t>93 8867303</t>
  </si>
  <si>
    <t>VILADECANS</t>
  </si>
  <si>
    <t>Passeig de la Marina, 9</t>
  </si>
  <si>
    <t>08840</t>
  </si>
  <si>
    <t>93 6379552</t>
  </si>
  <si>
    <t>VITORIA</t>
  </si>
  <si>
    <t>C/ San Prudencio, nº 29 Ed. Opera 2ª pl. of. 33-34</t>
  </si>
  <si>
    <t>01005</t>
  </si>
  <si>
    <t xml:space="preserve">945 140063 </t>
  </si>
  <si>
    <t>HOSPITAL</t>
  </si>
  <si>
    <t>Av. Tibidabo, 20</t>
  </si>
  <si>
    <t>08022</t>
  </si>
  <si>
    <t>BARCELONA</t>
  </si>
  <si>
    <t>93 212 70 00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</si>
</sst>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Arial"/>
      <family val="2"/>
    </font>
    <font>
      <b/>
      <sz val="12"/>
      <name val="Arial"/>
      <family val="2"/>
    </font>
    <font>
      <b/>
      <sz val="11"/>
      <name val="Arial"/>
      <family val="2"/>
    </font>
    <font>
      <sz val="9"/>
      <name val="Arial"/>
      <family val="2"/>
    </font>
    <font>
      <b/>
      <sz val="10.5"/>
      <color indexed="9"/>
      <name val="Verdana"/>
      <family val="2"/>
    </font>
    <font>
      <b/>
      <sz val="10.5"/>
      <name val="Verdana"/>
      <family val="2"/>
    </font>
    <font>
      <sz val="10.5"/>
      <name val="Verdana"/>
      <family val="2"/>
    </font>
    <font>
      <sz val="10.5"/>
      <color indexed="8"/>
      <name val="Verdana"/>
      <family val="2"/>
    </font>
    <font>
      <b/>
      <sz val="10.5"/>
      <color indexed="8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indexed="61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8">
    <xf numFmtId="0" fontId="0" fillId="0" borderId="0" xfId="0"/>
    <xf numFmtId="0" fontId="2" fillId="0" borderId="0" xfId="1" applyFont="1"/>
    <xf numFmtId="0" fontId="2" fillId="0" borderId="0" xfId="1" applyFont="1" applyBorder="1" applyAlignment="1">
      <alignment horizontal="center"/>
    </xf>
    <xf numFmtId="0" fontId="4" fillId="0" borderId="1" xfId="1" applyNumberFormat="1" applyFont="1" applyFill="1" applyBorder="1" applyAlignment="1" applyProtection="1">
      <alignment horizontal="center" vertical="center" wrapText="1"/>
    </xf>
    <xf numFmtId="0" fontId="5" fillId="0" borderId="0" xfId="1" applyFont="1" applyAlignment="1">
      <alignment vertical="top"/>
    </xf>
    <xf numFmtId="0" fontId="2" fillId="0" borderId="2" xfId="1" applyNumberFormat="1" applyFont="1" applyFill="1" applyBorder="1" applyAlignment="1" applyProtection="1">
      <alignment horizontal="left" vertical="top" wrapText="1"/>
    </xf>
    <xf numFmtId="0" fontId="2" fillId="0" borderId="2" xfId="1" applyNumberFormat="1" applyFont="1" applyFill="1" applyBorder="1" applyAlignment="1" applyProtection="1">
      <alignment horizontal="right" vertical="top" wrapText="1"/>
    </xf>
    <xf numFmtId="0" fontId="2" fillId="0" borderId="3" xfId="1" applyNumberFormat="1" applyFont="1" applyFill="1" applyBorder="1" applyAlignment="1" applyProtection="1">
      <alignment horizontal="left" vertical="top" wrapText="1"/>
    </xf>
    <xf numFmtId="0" fontId="2" fillId="0" borderId="3" xfId="1" applyNumberFormat="1" applyFont="1" applyFill="1" applyBorder="1" applyAlignment="1" applyProtection="1">
      <alignment horizontal="right" vertical="top" wrapText="1"/>
    </xf>
    <xf numFmtId="0" fontId="2" fillId="0" borderId="0" xfId="1" applyFont="1" applyFill="1" applyAlignment="1">
      <alignment horizontal="left"/>
    </xf>
    <xf numFmtId="0" fontId="2" fillId="0" borderId="0" xfId="1" applyFont="1" applyFill="1"/>
    <xf numFmtId="0" fontId="2" fillId="0" borderId="0" xfId="1" applyFont="1" applyFill="1" applyAlignment="1">
      <alignment horizontal="left" wrapText="1"/>
    </xf>
    <xf numFmtId="0" fontId="2" fillId="0" borderId="0" xfId="1" applyFont="1" applyAlignment="1">
      <alignment wrapText="1"/>
    </xf>
    <xf numFmtId="0" fontId="3" fillId="0" borderId="0" xfId="1" applyFont="1" applyFill="1" applyAlignment="1">
      <alignment horizontal="center"/>
    </xf>
    <xf numFmtId="0" fontId="6" fillId="2" borderId="4" xfId="0" applyFont="1" applyFill="1" applyBorder="1" applyAlignment="1">
      <alignment horizontal="center"/>
    </xf>
    <xf numFmtId="0" fontId="6" fillId="2" borderId="5" xfId="0" applyFont="1" applyFill="1" applyBorder="1" applyAlignment="1">
      <alignment horizontal="center"/>
    </xf>
    <xf numFmtId="49" fontId="6" fillId="2" borderId="5" xfId="0" applyNumberFormat="1" applyFont="1" applyFill="1" applyBorder="1" applyAlignment="1"/>
    <xf numFmtId="0" fontId="7" fillId="0" borderId="6" xfId="0" applyFont="1" applyFill="1" applyBorder="1"/>
    <xf numFmtId="0" fontId="8" fillId="0" borderId="7" xfId="0" applyFont="1" applyFill="1" applyBorder="1"/>
    <xf numFmtId="49" fontId="8" fillId="0" borderId="7" xfId="0" applyNumberFormat="1" applyFont="1" applyFill="1" applyBorder="1" applyAlignment="1"/>
    <xf numFmtId="0" fontId="8" fillId="0" borderId="7" xfId="0" applyFont="1" applyFill="1" applyBorder="1" applyAlignment="1">
      <alignment horizontal="center"/>
    </xf>
    <xf numFmtId="0" fontId="8" fillId="0" borderId="8" xfId="0" applyFont="1" applyFill="1" applyBorder="1"/>
    <xf numFmtId="49" fontId="8" fillId="0" borderId="8" xfId="0" applyNumberFormat="1" applyFont="1" applyFill="1" applyBorder="1" applyAlignment="1"/>
    <xf numFmtId="0" fontId="7" fillId="0" borderId="9" xfId="0" applyFont="1" applyFill="1" applyBorder="1"/>
    <xf numFmtId="0" fontId="8" fillId="0" borderId="8" xfId="0" applyFont="1" applyFill="1" applyBorder="1" applyAlignment="1">
      <alignment horizontal="center"/>
    </xf>
    <xf numFmtId="0" fontId="7" fillId="0" borderId="10" xfId="0" applyFont="1" applyFill="1" applyBorder="1"/>
    <xf numFmtId="0" fontId="8" fillId="0" borderId="11" xfId="0" applyFont="1" applyFill="1" applyBorder="1"/>
    <xf numFmtId="49" fontId="8" fillId="0" borderId="11" xfId="0" applyNumberFormat="1" applyFont="1" applyFill="1" applyBorder="1" applyAlignment="1"/>
    <xf numFmtId="0" fontId="8" fillId="0" borderId="11" xfId="0" applyFont="1" applyFill="1" applyBorder="1" applyAlignment="1">
      <alignment horizontal="center"/>
    </xf>
    <xf numFmtId="0" fontId="7" fillId="0" borderId="12" xfId="0" applyFont="1" applyFill="1" applyBorder="1"/>
    <xf numFmtId="0" fontId="8" fillId="0" borderId="13" xfId="0" applyFont="1" applyFill="1" applyBorder="1"/>
    <xf numFmtId="49" fontId="8" fillId="0" borderId="13" xfId="0" applyNumberFormat="1" applyFont="1" applyFill="1" applyBorder="1" applyAlignment="1"/>
    <xf numFmtId="0" fontId="8" fillId="0" borderId="13" xfId="0" applyFont="1" applyFill="1" applyBorder="1" applyAlignment="1">
      <alignment horizontal="center"/>
    </xf>
    <xf numFmtId="0" fontId="10" fillId="0" borderId="6" xfId="0" applyFont="1" applyFill="1" applyBorder="1"/>
    <xf numFmtId="0" fontId="9" fillId="0" borderId="7" xfId="0" applyFont="1" applyFill="1" applyBorder="1"/>
    <xf numFmtId="49" fontId="9" fillId="0" borderId="7" xfId="0" applyNumberFormat="1" applyFont="1" applyFill="1" applyBorder="1" applyAlignment="1"/>
    <xf numFmtId="0" fontId="9" fillId="0" borderId="7" xfId="0" applyFont="1" applyFill="1" applyBorder="1" applyAlignment="1">
      <alignment horizontal="center"/>
    </xf>
    <xf numFmtId="49" fontId="8" fillId="0" borderId="7" xfId="0" quotePrefix="1" applyNumberFormat="1" applyFont="1" applyFill="1" applyBorder="1" applyAlignment="1"/>
  </cellXfs>
  <cellStyles count="2">
    <cellStyle name="Normal" xfId="0" builtinId="0"/>
    <cellStyle name="Normal 2" xfId="1" xr:uid="{027E5978-2304-4B7C-A5A8-8B0542CCCA9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openxmlformats.org/officeDocument/2006/relationships/externalLink" Target="externalLinks/externalLink11.xml"/><Relationship Id="rId18" Type="http://schemas.openxmlformats.org/officeDocument/2006/relationships/externalLink" Target="externalLinks/externalLink16.xml"/><Relationship Id="rId26" Type="http://schemas.openxmlformats.org/officeDocument/2006/relationships/externalLink" Target="externalLinks/externalLink24.xml"/><Relationship Id="rId39" Type="http://schemas.openxmlformats.org/officeDocument/2006/relationships/theme" Target="theme/theme1.xml"/><Relationship Id="rId3" Type="http://schemas.openxmlformats.org/officeDocument/2006/relationships/externalLink" Target="externalLinks/externalLink1.xml"/><Relationship Id="rId21" Type="http://schemas.openxmlformats.org/officeDocument/2006/relationships/externalLink" Target="externalLinks/externalLink19.xml"/><Relationship Id="rId34" Type="http://schemas.openxmlformats.org/officeDocument/2006/relationships/externalLink" Target="externalLinks/externalLink32.xml"/><Relationship Id="rId42" Type="http://schemas.openxmlformats.org/officeDocument/2006/relationships/calcChain" Target="calcChain.xml"/><Relationship Id="rId7" Type="http://schemas.openxmlformats.org/officeDocument/2006/relationships/externalLink" Target="externalLinks/externalLink5.xml"/><Relationship Id="rId12" Type="http://schemas.openxmlformats.org/officeDocument/2006/relationships/externalLink" Target="externalLinks/externalLink10.xml"/><Relationship Id="rId17" Type="http://schemas.openxmlformats.org/officeDocument/2006/relationships/externalLink" Target="externalLinks/externalLink15.xml"/><Relationship Id="rId25" Type="http://schemas.openxmlformats.org/officeDocument/2006/relationships/externalLink" Target="externalLinks/externalLink23.xml"/><Relationship Id="rId33" Type="http://schemas.openxmlformats.org/officeDocument/2006/relationships/externalLink" Target="externalLinks/externalLink31.xml"/><Relationship Id="rId38" Type="http://schemas.openxmlformats.org/officeDocument/2006/relationships/externalLink" Target="externalLinks/externalLink36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4.xml"/><Relationship Id="rId20" Type="http://schemas.openxmlformats.org/officeDocument/2006/relationships/externalLink" Target="externalLinks/externalLink18.xml"/><Relationship Id="rId29" Type="http://schemas.openxmlformats.org/officeDocument/2006/relationships/externalLink" Target="externalLinks/externalLink27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externalLink" Target="externalLinks/externalLink9.xml"/><Relationship Id="rId24" Type="http://schemas.openxmlformats.org/officeDocument/2006/relationships/externalLink" Target="externalLinks/externalLink22.xml"/><Relationship Id="rId32" Type="http://schemas.openxmlformats.org/officeDocument/2006/relationships/externalLink" Target="externalLinks/externalLink30.xml"/><Relationship Id="rId37" Type="http://schemas.openxmlformats.org/officeDocument/2006/relationships/externalLink" Target="externalLinks/externalLink35.xml"/><Relationship Id="rId40" Type="http://schemas.openxmlformats.org/officeDocument/2006/relationships/styles" Target="styles.xml"/><Relationship Id="rId5" Type="http://schemas.openxmlformats.org/officeDocument/2006/relationships/externalLink" Target="externalLinks/externalLink3.xml"/><Relationship Id="rId15" Type="http://schemas.openxmlformats.org/officeDocument/2006/relationships/externalLink" Target="externalLinks/externalLink13.xml"/><Relationship Id="rId23" Type="http://schemas.openxmlformats.org/officeDocument/2006/relationships/externalLink" Target="externalLinks/externalLink21.xml"/><Relationship Id="rId28" Type="http://schemas.openxmlformats.org/officeDocument/2006/relationships/externalLink" Target="externalLinks/externalLink26.xml"/><Relationship Id="rId36" Type="http://schemas.openxmlformats.org/officeDocument/2006/relationships/externalLink" Target="externalLinks/externalLink34.xml"/><Relationship Id="rId10" Type="http://schemas.openxmlformats.org/officeDocument/2006/relationships/externalLink" Target="externalLinks/externalLink8.xml"/><Relationship Id="rId19" Type="http://schemas.openxmlformats.org/officeDocument/2006/relationships/externalLink" Target="externalLinks/externalLink17.xml"/><Relationship Id="rId31" Type="http://schemas.openxmlformats.org/officeDocument/2006/relationships/externalLink" Target="externalLinks/externalLink29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4" Type="http://schemas.openxmlformats.org/officeDocument/2006/relationships/externalLink" Target="externalLinks/externalLink12.xml"/><Relationship Id="rId22" Type="http://schemas.openxmlformats.org/officeDocument/2006/relationships/externalLink" Target="externalLinks/externalLink20.xml"/><Relationship Id="rId27" Type="http://schemas.openxmlformats.org/officeDocument/2006/relationships/externalLink" Target="externalLinks/externalLink25.xml"/><Relationship Id="rId30" Type="http://schemas.openxmlformats.org/officeDocument/2006/relationships/externalLink" Target="externalLinks/externalLink28.xml"/><Relationship Id="rId35" Type="http://schemas.openxmlformats.org/officeDocument/2006/relationships/externalLink" Target="externalLinks/externalLink3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CG%20Y%20AR%202013\BIBLOS\INDICADORES\BBDD\DATOS%20ORIGINALES\170713\smb:\NTS1\INDICADORES$\2002\NDICADORES%20MAR'%2002%20%20ENTREGA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WINDOWS\TEMP\Indicadores%20Marzo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TOP%20TEN%20ITat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CG%20Y%20AR%202010\CP+JD+CCyS+RI+CD\101029\Indicadores%20Junta\1G%20JD%20101029%20v6%20JlB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CG%20Y%20AR%202013\CP+JD+RI+CD\130426\Version%20GERENCIA\1G%20JD%20130426%20v11.2%20JlB+HB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CG%20Y%20AR%202013\BIBLOS\INDICADORES\BBDD\DATOS%20ORIGINALES\170913\smb:\NTS1\INDICADORES$\2002\NDICADORES%20MAR'%2002%20%20ENTREGA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smb://NTS1/INDICADORES$/2002/NDICADORES%20MAR'%2002%20%20ENTREGA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rbenito\AppData\Local\Temp\smb:\NTS1\INDICADORES$\2002\NDICADORES%2520MAR'%252002%2520%2520ENTREGA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mfernandez\AppData\Local\Microsoft\Windows\Temporary%20Internet%20Files\Content.Outlook\A2ALBUFX\smb:\NTS1\INDICADORES$\2002\NDICADORES%20MAR'%2002%20%20ENTREGA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MARISA\POLIZAS\mercedes%20benz%20(Adic)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ALADM06\COMPARTO\WINDOWS\TEMP\Indicadores%20Marzo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smb://VALADM06/COMPARTO/WINDOWS/TEMP/Indicadores%20Marzo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/WINDOWS/TEMP/Indicadores%20Marzo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TDOCS1\VALAFI03\WINDOWS\TEMP\h.notes\Mutua002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97GD01F2\DATOS\PALACIO\Proyplurianual\2003a06\904ppa16dici02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ALADM06\COMPARTO\TOP%20TEN%20ITat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TS1\INDICADORES$\TOP%20TEN%20ITat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/TOP%20TEN%20ITat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MArias\Configuraci&#243;n%20local\Archivos%20temporales%20de%20Internet\OLK5\Olds\CD\Metro%20de%20Madrid\Anualidad%202004\Regularizacion_583190000270_2003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M:\excel\Auditoria\Cierre04\Modelos\Rendicion%20cuentas\Mutua015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excel\Auditoria\Cierre04\Modelos\Rendicion%20cuentas\Mutua015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VOLMO\Configuraci&#243;n%20local\Archivos%20temporales%20de%20Internet\OLK200\Documents%20and%20Settings\VOLMO\Configuraci&#243;n%20local\Archivos%20temporales%20de%20Internet\OLK200\excel\Auditoria\Cierre04\Modelos\Rendicion%20cuentas\Mutua015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CG%20Y%20AR%202010\BIBLOS\INDICADORES\BBDD\DATOS%20ORIGINALES\CARGA%20220310\Estudio%20Web%20Grupo%20V6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M:\excel\Auditoria\Cierre04\Modelos\Rendicion%20cuentas\FICHERO0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excel\Auditoria\Cierre04\Modelos\Rendicion%20cuentas\FICHERO0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VOLMO\Configuraci&#243;n%20local\Archivos%20temporales%20de%20Internet\OLK200\Documents%20and%20Settings\VOLMO\Configuraci&#243;n%20local\Archivos%20temporales%20de%20Internet\OLK200\excel\Auditoria\Cierre04\Modelos\Rendicion%20cuentas\FICHERO0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TDOCS1\VALAFI03\WINDOWS\TEMP\h.notes\Menu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CG%20Y%20AR%202012\BIBLOS\INDICADORES\BBDD\DATOS%20ORIGINALES\200312\Indicadores%20SAC%20Mar'12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CG%20Y%20AR%202012\BIBLOS\INDICADORES\BBDD\DATOS%20ORIGINALES\170212\Indicadores%20SAC%20Feb'12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TS1\INDICADORES$\2002\NDICADORES%20MAR'%2002%20%20ENTREGA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ALADM06\COMPARTO\INDICADORES%202002\2&#170;%20ENTREGA\INDICADORES%20AGO'02%202&#170;%20ENTREGA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MArias\Configuraci&#243;n%20local\Archivos%20temporales%20de%20Internet\OLK5\Olds\CD\Metro%20de%20Madrid\CAPITALES_colectivo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LROMERO\Mis%20documentos\Encuestas%2011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matriz%20anteproy\B10_15PG202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CG%20Y%20AR%202010\BIBLOS\INDICADORES\BBDD\DATOS%20ORIGINALES\CARGA%20220310\Indicadores%20SAC%20Feb'10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CG%20Y%20AR%202010\BIBLOS\INDICADORES\BBDD\DATOS%20ORIGINALES\CARGA%20190410\Indicadores%20SAC%20Mar'10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CARGA51A"/>
    </sheet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K37-Balance MVPS "/>
      <sheetName val="K20-Arrendamientos"/>
      <sheetName val="K6-Bote mvps "/>
      <sheetName val="K37_Balance MVPS "/>
      <sheetName val="Absentismo  con REMyL"/>
      <sheetName val="K6-Bote_mvps_"/>
      <sheetName val="Absentismo con REMyL"/>
      <sheetName val="K37-Balance_MVPS_"/>
      <sheetName val="K6-Bote_mvps_1"/>
      <sheetName val="K37_Balance_MVPS_"/>
      <sheetName val="Absentismo__con_REMyL"/>
      <sheetName val="Absentismo_con_REMyL"/>
      <sheetName val="K6-Bote_mvps_2"/>
      <sheetName val="K37-Balance_MVPS_1"/>
      <sheetName val="K37_Balance_MVPS_1"/>
      <sheetName val="Absentismo__con_REMyL1"/>
      <sheetName val="Absentismo_con_REMyL1"/>
      <sheetName val="K37-Balance_MVPS_2"/>
      <sheetName val="K6-Bote_mvps_3"/>
      <sheetName val="K37_Balance_MVPS_2"/>
      <sheetName val="Absentismo__con_REMyL2"/>
      <sheetName val="Absentismo_con_REMyL2"/>
      <sheetName val="K6-Bote_mvps_4"/>
      <sheetName val="K6-Bote_mvps_5"/>
      <sheetName val="K37-Balance_MVPS_3"/>
      <sheetName val="K37_Balance_MVPS_3"/>
      <sheetName val="Absentismo__con_REMyL3"/>
      <sheetName val="Absentismo_con_REMyL3"/>
      <sheetName val="K6-Bote_mvps_6"/>
      <sheetName val="K37-Balance_MVPS_4"/>
      <sheetName val="K37_Balance_MVPS_4"/>
      <sheetName val="Absentismo__con_REMyL4"/>
      <sheetName val="Absentismo_con_REMyL4"/>
      <sheetName val="K37-Balance_MVPS_5"/>
      <sheetName val="K6-Bote_mvps_7"/>
      <sheetName val="K37_Balance_MVPS_5"/>
      <sheetName val="Absentismo__con_REMyL5"/>
      <sheetName val="Absentismo_con_REMyL5"/>
      <sheetName val="K37-Balance_MVPS_6"/>
      <sheetName val="K6-Bote_mvps_8"/>
      <sheetName val="K37-Balance_MVPS_7"/>
      <sheetName val="K37_Balance_MVPS_6"/>
      <sheetName val="Absentismo__con_REMyL6"/>
      <sheetName val="Absentismo_con_REMyL6"/>
      <sheetName val="K37-Balance_MVPS_8"/>
      <sheetName val="K6-Bote_mvps_9"/>
      <sheetName val="K37_Balance_MVPS_7"/>
      <sheetName val="Absentismo__con_REMyL7"/>
      <sheetName val="Absentismo_con_REMyL7"/>
      <sheetName val="K37-Balance_MVPS_11"/>
      <sheetName val="K37-Balance_MVPS_9"/>
      <sheetName val="K37-Balance_MVPS_10"/>
      <sheetName val="K37-Balance_MVPS_12"/>
      <sheetName val="K6-Bote_mvps_10"/>
      <sheetName val="K37_Balance_MVPS_8"/>
      <sheetName val="Absentismo__con_REMyL8"/>
      <sheetName val="Absentismo_con_REMyL8"/>
      <sheetName val="K37-Balance_MVPS_13"/>
      <sheetName val="K6-Bote_mvps_11"/>
      <sheetName val="K37_Balance_MVPS_9"/>
      <sheetName val="Absentismo__con_REMyL9"/>
      <sheetName val="Absentismo_con_REMyL9"/>
      <sheetName val="K37-Balance_MVPS_14"/>
      <sheetName val="K6-Bote_mvps_12"/>
      <sheetName val="K37_Balance_MVPS_10"/>
      <sheetName val="Absentismo__con_REMyL10"/>
      <sheetName val="Absentismo_con_REMyL10"/>
      <sheetName val="K37-Balance_MVPS_15"/>
      <sheetName val="K6-Bote_mvps_13"/>
      <sheetName val="K37_Balance_MVPS_11"/>
      <sheetName val="Absentismo__con_REMyL11"/>
      <sheetName val="Absentismo_con_REMyL1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 refreshError="1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 refreshError="1"/>
      <sheetData sheetId="51" refreshError="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5.11.99"/>
      <sheetName val="25_11_99"/>
      <sheetName val="Absentismo  con REMyL"/>
      <sheetName val="25_11_991"/>
      <sheetName val="basec"/>
      <sheetName val="25_11_992"/>
      <sheetName val="Absentismo__con_REMyL"/>
      <sheetName val="25_11_993"/>
      <sheetName val="Absentismo__con_REMyL1"/>
      <sheetName val="25_11_994"/>
      <sheetName val="Absentismo__con_REMyL2"/>
      <sheetName val="25_11_995"/>
      <sheetName val="25_11_996"/>
      <sheetName val="Absentismo__con_REMyL3"/>
      <sheetName val="25_11_997"/>
      <sheetName val="Absentismo__con_REMyL4"/>
      <sheetName val="25_11_998"/>
      <sheetName val="Absentismo__con_REMyL5"/>
      <sheetName val="25_11_9910"/>
      <sheetName val="Absentismo__con_REMyL7"/>
      <sheetName val="25_11_999"/>
      <sheetName val="Absentismo__con_REMyL6"/>
      <sheetName val="25_11_9911"/>
      <sheetName val="Absentismo__con_REMyL8"/>
      <sheetName val="25_11_9912"/>
      <sheetName val="25_11_9913"/>
      <sheetName val="Absentismo__con_REMyL9"/>
      <sheetName val="25_11_9914"/>
      <sheetName val="Absentismo__con_REMyL10"/>
      <sheetName val="25_11_9915"/>
      <sheetName val="Absentismo__con_REMyL11"/>
      <sheetName val="25_11_9916"/>
      <sheetName val="Absentismo__con_REMyL12"/>
      <sheetName val="25_11_9917"/>
      <sheetName val="Absentismo__con_REMyL13"/>
      <sheetName val="25_11_9918"/>
      <sheetName val="Absentismo__con_REMyL14"/>
      <sheetName val="25_11_9919"/>
      <sheetName val="Absentismo__con_REMyL15"/>
      <sheetName val="25_11_9920"/>
      <sheetName val="Absentismo__con_REMyL16"/>
      <sheetName val="25_11_9921"/>
      <sheetName val="Absentismo__con_REMyL17"/>
    </sheetNames>
    <sheetDataSet>
      <sheetData sheetId="0" refreshError="1"/>
      <sheetData sheetId="1" refreshError="1">
        <row r="1">
          <cell r="F1" t="str">
            <v>DIAS</v>
          </cell>
          <cell r="G1" t="str">
            <v>BR</v>
          </cell>
        </row>
        <row r="2">
          <cell r="F2" t="str">
            <v/>
          </cell>
        </row>
        <row r="3">
          <cell r="F3">
            <v>1096</v>
          </cell>
          <cell r="G3">
            <v>3300</v>
          </cell>
        </row>
        <row r="4">
          <cell r="F4" t="str">
            <v/>
          </cell>
        </row>
        <row r="5">
          <cell r="F5" t="str">
            <v/>
          </cell>
        </row>
        <row r="6">
          <cell r="F6">
            <v>1057</v>
          </cell>
          <cell r="G6">
            <v>9375</v>
          </cell>
        </row>
        <row r="7">
          <cell r="F7" t="str">
            <v/>
          </cell>
        </row>
        <row r="8">
          <cell r="F8" t="str">
            <v/>
          </cell>
        </row>
        <row r="9">
          <cell r="F9">
            <v>982</v>
          </cell>
          <cell r="G9">
            <v>9818</v>
          </cell>
        </row>
        <row r="10">
          <cell r="F10" t="str">
            <v/>
          </cell>
        </row>
        <row r="11">
          <cell r="F11" t="str">
            <v/>
          </cell>
        </row>
        <row r="12">
          <cell r="F12">
            <v>942</v>
          </cell>
          <cell r="G12">
            <v>3825</v>
          </cell>
        </row>
        <row r="13">
          <cell r="F13" t="str">
            <v/>
          </cell>
        </row>
        <row r="14">
          <cell r="F14" t="str">
            <v/>
          </cell>
        </row>
        <row r="15">
          <cell r="F15">
            <v>907</v>
          </cell>
          <cell r="G15">
            <v>3000</v>
          </cell>
        </row>
        <row r="16">
          <cell r="F16" t="str">
            <v/>
          </cell>
        </row>
        <row r="17">
          <cell r="F17" t="str">
            <v/>
          </cell>
        </row>
        <row r="18">
          <cell r="F18">
            <v>900</v>
          </cell>
          <cell r="G18">
            <v>2775</v>
          </cell>
        </row>
        <row r="19">
          <cell r="F19" t="str">
            <v/>
          </cell>
        </row>
        <row r="20">
          <cell r="F20" t="str">
            <v/>
          </cell>
        </row>
        <row r="21">
          <cell r="F21">
            <v>877</v>
          </cell>
          <cell r="G21">
            <v>3450</v>
          </cell>
        </row>
        <row r="22">
          <cell r="F22" t="str">
            <v/>
          </cell>
        </row>
        <row r="23">
          <cell r="F23" t="str">
            <v/>
          </cell>
        </row>
        <row r="24">
          <cell r="F24">
            <v>865</v>
          </cell>
          <cell r="G24">
            <v>7146</v>
          </cell>
        </row>
        <row r="25">
          <cell r="F25" t="str">
            <v/>
          </cell>
        </row>
        <row r="26">
          <cell r="F26" t="str">
            <v/>
          </cell>
        </row>
        <row r="27">
          <cell r="F27">
            <v>831</v>
          </cell>
          <cell r="G27">
            <v>4425</v>
          </cell>
        </row>
        <row r="28">
          <cell r="F28" t="str">
            <v/>
          </cell>
        </row>
        <row r="29">
          <cell r="F29" t="str">
            <v/>
          </cell>
        </row>
        <row r="30">
          <cell r="F30">
            <v>825</v>
          </cell>
          <cell r="G30">
            <v>6600</v>
          </cell>
        </row>
        <row r="31">
          <cell r="F31" t="str">
            <v/>
          </cell>
        </row>
        <row r="32">
          <cell r="F32" t="str">
            <v/>
          </cell>
        </row>
        <row r="33">
          <cell r="F33">
            <v>773</v>
          </cell>
          <cell r="G33">
            <v>5550</v>
          </cell>
        </row>
        <row r="34">
          <cell r="F34" t="str">
            <v/>
          </cell>
        </row>
        <row r="36">
          <cell r="F36" t="str">
            <v/>
          </cell>
        </row>
        <row r="37">
          <cell r="F37" t="str">
            <v/>
          </cell>
        </row>
        <row r="38">
          <cell r="F38" t="str">
            <v/>
          </cell>
        </row>
        <row r="39">
          <cell r="F39" t="str">
            <v/>
          </cell>
        </row>
        <row r="40">
          <cell r="F40" t="str">
            <v/>
          </cell>
        </row>
        <row r="41">
          <cell r="F41" t="str">
            <v/>
          </cell>
        </row>
        <row r="42">
          <cell r="F42" t="str">
            <v/>
          </cell>
        </row>
        <row r="43">
          <cell r="F43" t="str">
            <v/>
          </cell>
        </row>
        <row r="44">
          <cell r="F44" t="str">
            <v/>
          </cell>
        </row>
        <row r="45">
          <cell r="F45" t="str">
            <v/>
          </cell>
        </row>
        <row r="46">
          <cell r="F46" t="str">
            <v/>
          </cell>
        </row>
        <row r="47">
          <cell r="F47" t="str">
            <v/>
          </cell>
        </row>
        <row r="48">
          <cell r="F48" t="str">
            <v/>
          </cell>
        </row>
        <row r="49">
          <cell r="F49" t="str">
            <v/>
          </cell>
        </row>
        <row r="50">
          <cell r="F50" t="str">
            <v/>
          </cell>
        </row>
        <row r="51">
          <cell r="F51" t="str">
            <v/>
          </cell>
        </row>
        <row r="52">
          <cell r="F52" t="str">
            <v/>
          </cell>
        </row>
        <row r="53">
          <cell r="F53" t="str">
            <v/>
          </cell>
        </row>
        <row r="54">
          <cell r="F54" t="str">
            <v/>
          </cell>
        </row>
        <row r="55">
          <cell r="F55" t="str">
            <v/>
          </cell>
        </row>
        <row r="56">
          <cell r="F56" t="str">
            <v/>
          </cell>
        </row>
        <row r="57">
          <cell r="F57" t="str">
            <v/>
          </cell>
        </row>
        <row r="58">
          <cell r="F58" t="str">
            <v/>
          </cell>
        </row>
        <row r="59">
          <cell r="F59" t="str">
            <v/>
          </cell>
        </row>
        <row r="60">
          <cell r="F60" t="str">
            <v/>
          </cell>
        </row>
        <row r="61">
          <cell r="F61" t="str">
            <v/>
          </cell>
        </row>
        <row r="62">
          <cell r="F62" t="str">
            <v/>
          </cell>
        </row>
        <row r="63">
          <cell r="F63" t="str">
            <v/>
          </cell>
        </row>
        <row r="64">
          <cell r="F64" t="str">
            <v/>
          </cell>
        </row>
        <row r="65">
          <cell r="F65" t="str">
            <v/>
          </cell>
        </row>
        <row r="66">
          <cell r="F66" t="str">
            <v/>
          </cell>
        </row>
        <row r="67">
          <cell r="F67" t="str">
            <v/>
          </cell>
        </row>
        <row r="68">
          <cell r="F68" t="str">
            <v/>
          </cell>
        </row>
        <row r="69">
          <cell r="F69" t="str">
            <v/>
          </cell>
        </row>
        <row r="70">
          <cell r="F70" t="str">
            <v/>
          </cell>
        </row>
        <row r="71">
          <cell r="F71" t="str">
            <v/>
          </cell>
        </row>
        <row r="72">
          <cell r="F72" t="str">
            <v/>
          </cell>
        </row>
        <row r="73">
          <cell r="F73" t="str">
            <v/>
          </cell>
        </row>
        <row r="74">
          <cell r="F74" t="str">
            <v/>
          </cell>
        </row>
        <row r="75">
          <cell r="F75" t="str">
            <v/>
          </cell>
        </row>
        <row r="76">
          <cell r="F76" t="str">
            <v/>
          </cell>
        </row>
        <row r="77">
          <cell r="F77" t="str">
            <v/>
          </cell>
        </row>
        <row r="78">
          <cell r="F78" t="str">
            <v/>
          </cell>
        </row>
        <row r="79">
          <cell r="F79" t="str">
            <v/>
          </cell>
        </row>
        <row r="80">
          <cell r="F80" t="str">
            <v/>
          </cell>
        </row>
        <row r="81">
          <cell r="F81" t="str">
            <v/>
          </cell>
        </row>
        <row r="82">
          <cell r="F82" t="str">
            <v/>
          </cell>
        </row>
        <row r="83">
          <cell r="F83" t="str">
            <v/>
          </cell>
        </row>
        <row r="84">
          <cell r="F84" t="str">
            <v/>
          </cell>
        </row>
        <row r="85">
          <cell r="F85" t="str">
            <v/>
          </cell>
        </row>
        <row r="86">
          <cell r="F86" t="str">
            <v/>
          </cell>
        </row>
        <row r="87">
          <cell r="F87" t="str">
            <v/>
          </cell>
        </row>
        <row r="88">
          <cell r="F88" t="str">
            <v/>
          </cell>
        </row>
        <row r="89">
          <cell r="F89" t="str">
            <v/>
          </cell>
        </row>
        <row r="90">
          <cell r="F90" t="str">
            <v/>
          </cell>
        </row>
        <row r="91">
          <cell r="F91" t="str">
            <v/>
          </cell>
        </row>
        <row r="92">
          <cell r="F92" t="str">
            <v/>
          </cell>
        </row>
        <row r="93">
          <cell r="F93" t="str">
            <v/>
          </cell>
        </row>
        <row r="94">
          <cell r="F94" t="str">
            <v/>
          </cell>
        </row>
        <row r="95">
          <cell r="F95" t="str">
            <v/>
          </cell>
        </row>
        <row r="96">
          <cell r="F96" t="str">
            <v/>
          </cell>
        </row>
        <row r="97">
          <cell r="F97" t="str">
            <v/>
          </cell>
        </row>
        <row r="98">
          <cell r="F98" t="str">
            <v/>
          </cell>
        </row>
        <row r="99">
          <cell r="F99" t="str">
            <v/>
          </cell>
        </row>
        <row r="100">
          <cell r="F100" t="str">
            <v/>
          </cell>
        </row>
      </sheetData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 refreshError="1"/>
      <sheetData sheetId="32" refreshError="1"/>
      <sheetData sheetId="33"/>
      <sheetData sheetId="34"/>
      <sheetData sheetId="35"/>
      <sheetData sheetId="36"/>
      <sheetData sheetId="37"/>
      <sheetData sheetId="38"/>
      <sheetData sheetId="39" refreshError="1"/>
      <sheetData sheetId="40" refreshError="1"/>
      <sheetData sheetId="41"/>
      <sheetData sheetId="42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PA Conciertos"/>
      <sheetName val="SPA Cursos"/>
      <sheetName val="SPA RM VdS"/>
      <sheetName val="SPA PyG"/>
      <sheetName val="UMSA PyG 2010"/>
      <sheetName val="Absentismo con REMyL"/>
      <sheetName val="Absentismo New con REMyL"/>
      <sheetName val="J43.1Tabla"/>
      <sheetName val="J13 Trabajadores Protegidos Dat"/>
      <sheetName val="Población Protegida"/>
      <sheetName val="Total AT&amp;EP (GL)"/>
      <sheetName val="AT&amp;EP cBAJA (GL)"/>
      <sheetName val="CPE"/>
      <sheetName val="Total AT&amp;EP"/>
      <sheetName val="AT&amp;EP cBAJA"/>
      <sheetName val="Fallecidos"/>
      <sheetName val="Fallecidos (new)"/>
      <sheetName val="PyG MATEPSS  GSS"/>
      <sheetName val="PyG MATEPSS  GSS 2010 old"/>
      <sheetName val="PyG Consolidado"/>
      <sheetName val="IMS Resumen"/>
      <sheetName val="CC cBAJA"/>
      <sheetName val="PyG MATEPSS  GSS 2010"/>
      <sheetName val="PyG Consolidado  2010"/>
      <sheetName val="Reservas Consolidado"/>
      <sheetName val="Reservas Consolidado 2010"/>
      <sheetName val="Reservas Oficiales  (2)"/>
      <sheetName val="Reservas Oficiales "/>
      <sheetName val="Tesorería Consolidado"/>
      <sheetName val="RR.HH. General"/>
      <sheetName val="RR.HH. Plantilla"/>
      <sheetName val="Abreviaturas"/>
      <sheetName val="Índice"/>
      <sheetName val="Población Protegida (GL)"/>
      <sheetName val="PyG MATEPSS PH 10 "/>
      <sheetName val="Índice (2)"/>
      <sheetName val="IMS (new)"/>
      <sheetName val="SAC Grupo"/>
      <sheetName val="CC cBAJA (GL)"/>
      <sheetName val="Tesorería Gestión SS "/>
      <sheetName val="J14-Variación trabajadores "/>
      <sheetName val="J43.1 "/>
      <sheetName val="J41-Actividad CAjena (2)"/>
      <sheetName val="J41-Actividad CPropia (2)"/>
      <sheetName val="BBDD Tesorería"/>
      <sheetName val="J41-Actividad CAjena"/>
      <sheetName val="J41-Actividad CPropia"/>
      <sheetName val="J41C. Aje.+C.Prop."/>
      <sheetName val="DESCARGA51A"/>
      <sheetName val="SPA_Conciertos"/>
      <sheetName val="SPA_Cursos"/>
      <sheetName val="SPA_RM_VdS"/>
      <sheetName val="SPA_PyG"/>
      <sheetName val="UMSA_PyG_2010"/>
      <sheetName val="Absentismo_con_REMyL"/>
      <sheetName val="Absentismo_New_con_REMyL"/>
      <sheetName val="J43_1Tabla"/>
      <sheetName val="J13_Trabajadores_Protegidos_Dat"/>
      <sheetName val="Población_Protegida"/>
      <sheetName val="Total_AT&amp;EP_(GL)"/>
      <sheetName val="AT&amp;EP_cBAJA_(GL)"/>
      <sheetName val="Total_AT&amp;EP"/>
      <sheetName val="AT&amp;EP_cBAJA"/>
      <sheetName val="Fallecidos_(new)"/>
      <sheetName val="PyG_MATEPSS__GSS"/>
      <sheetName val="PyG_MATEPSS__GSS_2010_old"/>
      <sheetName val="PyG_Consolidado"/>
      <sheetName val="IMS_Resumen"/>
      <sheetName val="CC_cBAJA"/>
      <sheetName val="PyG_MATEPSS__GSS_2010"/>
      <sheetName val="PyG_Consolidado__2010"/>
      <sheetName val="Reservas_Consolidado"/>
      <sheetName val="Reservas_Consolidado_2010"/>
      <sheetName val="Reservas_Oficiales__(2)"/>
      <sheetName val="Reservas_Oficiales_"/>
      <sheetName val="Tesorería_Consolidado"/>
      <sheetName val="RR_HH__General"/>
      <sheetName val="RR_HH__Plantilla"/>
      <sheetName val="Población_Protegida_(GL)"/>
      <sheetName val="PyG_MATEPSS_PH_10_"/>
      <sheetName val="Índice_(2)"/>
      <sheetName val="IMS_(new)"/>
      <sheetName val="SAC_Grupo"/>
      <sheetName val="CC_cBAJA_(GL)"/>
      <sheetName val="Tesorería_Gestión_SS_"/>
      <sheetName val="J14-Variación_trabajadores_"/>
      <sheetName val="J43_1_"/>
      <sheetName val="J41-Actividad_CAjena_(2)"/>
      <sheetName val="J41-Actividad_CPropia_(2)"/>
      <sheetName val="BBDD_Tesorería"/>
      <sheetName val="J41-Actividad_CAjena"/>
      <sheetName val="J41-Actividad_CPropia"/>
      <sheetName val="J41C__Aje_+C_Prop_"/>
      <sheetName val="SPA_Conciertos1"/>
      <sheetName val="SPA_Cursos1"/>
      <sheetName val="SPA_RM_VdS1"/>
      <sheetName val="SPA_PyG1"/>
      <sheetName val="UMSA_PyG_20101"/>
      <sheetName val="Absentismo_con_REMyL1"/>
      <sheetName val="Absentismo_New_con_REMyL1"/>
      <sheetName val="J43_1Tabla1"/>
      <sheetName val="J13_Trabajadores_Protegidos_Da1"/>
      <sheetName val="Población_Protegida1"/>
      <sheetName val="Total_AT&amp;EP_(GL)1"/>
      <sheetName val="AT&amp;EP_cBAJA_(GL)1"/>
      <sheetName val="Total_AT&amp;EP1"/>
      <sheetName val="AT&amp;EP_cBAJA1"/>
      <sheetName val="Fallecidos_(new)1"/>
      <sheetName val="PyG_MATEPSS__GSS1"/>
      <sheetName val="PyG_MATEPSS__GSS_2010_old1"/>
      <sheetName val="PyG_Consolidado1"/>
      <sheetName val="IMS_Resumen1"/>
      <sheetName val="CC_cBAJA1"/>
      <sheetName val="PyG_MATEPSS__GSS_20101"/>
      <sheetName val="PyG_Consolidado__20101"/>
      <sheetName val="Reservas_Consolidado1"/>
      <sheetName val="Reservas_Consolidado_20101"/>
      <sheetName val="Reservas_Oficiales__(2)1"/>
      <sheetName val="Reservas_Oficiales_1"/>
      <sheetName val="Tesorería_Consolidado1"/>
      <sheetName val="RR_HH__General1"/>
      <sheetName val="RR_HH__Plantilla1"/>
      <sheetName val="Población_Protegida_(GL)1"/>
      <sheetName val="PyG_MATEPSS_PH_10_1"/>
      <sheetName val="Índice_(2)1"/>
      <sheetName val="IMS_(new)1"/>
      <sheetName val="SAC_Grupo1"/>
      <sheetName val="CC_cBAJA_(GL)1"/>
      <sheetName val="Tesorería_Gestión_SS_1"/>
      <sheetName val="J14-Variación_trabajadores_1"/>
      <sheetName val="J43_1_1"/>
      <sheetName val="J41-Actividad_CAjena_(2)1"/>
      <sheetName val="J41-Actividad_CPropia_(2)1"/>
      <sheetName val="BBDD_Tesorería1"/>
      <sheetName val="J41-Actividad_CAjena1"/>
      <sheetName val="J41-Actividad_CPropia1"/>
      <sheetName val="J41C__Aje_+C_Prop_1"/>
      <sheetName val="SPA_Conciertos2"/>
      <sheetName val="SPA_Cursos2"/>
      <sheetName val="SPA_RM_VdS2"/>
      <sheetName val="SPA_PyG2"/>
      <sheetName val="UMSA_PyG_20102"/>
      <sheetName val="Absentismo_con_REMyL2"/>
      <sheetName val="Absentismo_New_con_REMyL2"/>
      <sheetName val="J43_1Tabla2"/>
      <sheetName val="J13_Trabajadores_Protegidos_Da2"/>
      <sheetName val="Población_Protegida2"/>
      <sheetName val="Total_AT&amp;EP_(GL)2"/>
      <sheetName val="AT&amp;EP_cBAJA_(GL)2"/>
      <sheetName val="Total_AT&amp;EP2"/>
      <sheetName val="AT&amp;EP_cBAJA2"/>
      <sheetName val="Fallecidos_(new)2"/>
      <sheetName val="PyG_MATEPSS__GSS2"/>
      <sheetName val="PyG_MATEPSS__GSS_2010_old2"/>
      <sheetName val="PyG_Consolidado2"/>
      <sheetName val="IMS_Resumen2"/>
      <sheetName val="CC_cBAJA2"/>
      <sheetName val="PyG_MATEPSS__GSS_20102"/>
      <sheetName val="PyG_Consolidado__20102"/>
      <sheetName val="Reservas_Consolidado2"/>
      <sheetName val="Reservas_Consolidado_20102"/>
      <sheetName val="Reservas_Oficiales__(2)2"/>
      <sheetName val="Reservas_Oficiales_2"/>
      <sheetName val="Tesorería_Consolidado2"/>
      <sheetName val="RR_HH__General2"/>
      <sheetName val="RR_HH__Plantilla2"/>
      <sheetName val="Población_Protegida_(GL)2"/>
      <sheetName val="PyG_MATEPSS_PH_10_2"/>
      <sheetName val="Índice_(2)2"/>
      <sheetName val="IMS_(new)2"/>
      <sheetName val="SAC_Grupo2"/>
      <sheetName val="CC_cBAJA_(GL)2"/>
      <sheetName val="Tesorería_Gestión_SS_2"/>
      <sheetName val="J14-Variación_trabajadores_2"/>
      <sheetName val="J43_1_2"/>
      <sheetName val="J41-Actividad_CAjena_(2)2"/>
      <sheetName val="J41-Actividad_CPropia_(2)2"/>
      <sheetName val="BBDD_Tesorería2"/>
      <sheetName val="J41-Actividad_CAjena2"/>
      <sheetName val="J41-Actividad_CPropia2"/>
      <sheetName val="J41C__Aje_+C_Prop_2"/>
      <sheetName val="SPA_Conciertos3"/>
      <sheetName val="SPA_Conciertos4"/>
      <sheetName val="SPA_Cursos3"/>
      <sheetName val="SPA_RM_VdS3"/>
      <sheetName val="SPA_PyG3"/>
      <sheetName val="UMSA_PyG_20103"/>
      <sheetName val="Absentismo_con_REMyL3"/>
      <sheetName val="Absentismo_New_con_REMyL3"/>
      <sheetName val="J43_1Tabla3"/>
      <sheetName val="J13_Trabajadores_Protegidos_Da3"/>
      <sheetName val="Población_Protegida3"/>
      <sheetName val="Total_AT&amp;EP_(GL)3"/>
      <sheetName val="AT&amp;EP_cBAJA_(GL)3"/>
      <sheetName val="Total_AT&amp;EP3"/>
      <sheetName val="AT&amp;EP_cBAJA3"/>
      <sheetName val="Fallecidos_(new)3"/>
      <sheetName val="PyG_MATEPSS__GSS3"/>
      <sheetName val="PyG_MATEPSS__GSS_2010_old3"/>
      <sheetName val="PyG_Consolidado3"/>
      <sheetName val="IMS_Resumen3"/>
      <sheetName val="CC_cBAJA3"/>
      <sheetName val="PyG_MATEPSS__GSS_20103"/>
      <sheetName val="PyG_Consolidado__20103"/>
      <sheetName val="Reservas_Consolidado3"/>
      <sheetName val="Reservas_Consolidado_20103"/>
      <sheetName val="Reservas_Oficiales__(2)3"/>
      <sheetName val="Reservas_Oficiales_3"/>
      <sheetName val="Tesorería_Consolidado3"/>
      <sheetName val="RR_HH__General3"/>
      <sheetName val="RR_HH__Plantilla3"/>
      <sheetName val="Población_Protegida_(GL)3"/>
      <sheetName val="PyG_MATEPSS_PH_10_3"/>
      <sheetName val="Índice_(2)3"/>
      <sheetName val="IMS_(new)3"/>
      <sheetName val="SAC_Grupo3"/>
      <sheetName val="CC_cBAJA_(GL)3"/>
      <sheetName val="Tesorería_Gestión_SS_3"/>
      <sheetName val="J14-Variación_trabajadores_3"/>
      <sheetName val="J43_1_3"/>
      <sheetName val="J41-Actividad_CAjena_(2)3"/>
      <sheetName val="J41-Actividad_CPropia_(2)3"/>
      <sheetName val="BBDD_Tesorería3"/>
      <sheetName val="J41-Actividad_CAjena3"/>
      <sheetName val="J41-Actividad_CPropia3"/>
      <sheetName val="J41C__Aje_+C_Prop_3"/>
      <sheetName val="SPA_Conciertos5"/>
      <sheetName val="SPA_Conciertos6"/>
      <sheetName val="SPA_Cursos4"/>
      <sheetName val="SPA_RM_VdS4"/>
      <sheetName val="SPA_PyG4"/>
      <sheetName val="UMSA_PyG_20104"/>
      <sheetName val="Absentismo_con_REMyL4"/>
      <sheetName val="Absentismo_New_con_REMyL4"/>
      <sheetName val="J43_1Tabla4"/>
      <sheetName val="J13_Trabajadores_Protegidos_Da4"/>
      <sheetName val="Población_Protegida4"/>
      <sheetName val="Total_AT&amp;EP_(GL)4"/>
      <sheetName val="AT&amp;EP_cBAJA_(GL)4"/>
      <sheetName val="Total_AT&amp;EP4"/>
      <sheetName val="AT&amp;EP_cBAJA4"/>
      <sheetName val="Fallecidos_(new)4"/>
      <sheetName val="PyG_MATEPSS__GSS4"/>
      <sheetName val="PyG_MATEPSS__GSS_2010_old4"/>
      <sheetName val="PyG_Consolidado4"/>
      <sheetName val="IMS_Resumen4"/>
      <sheetName val="CC_cBAJA4"/>
      <sheetName val="PyG_MATEPSS__GSS_20104"/>
      <sheetName val="PyG_Consolidado__20104"/>
      <sheetName val="Reservas_Consolidado4"/>
      <sheetName val="Reservas_Consolidado_20104"/>
      <sheetName val="Reservas_Oficiales__(2)4"/>
      <sheetName val="Reservas_Oficiales_4"/>
      <sheetName val="Tesorería_Consolidado4"/>
      <sheetName val="RR_HH__General4"/>
      <sheetName val="RR_HH__Plantilla4"/>
      <sheetName val="Población_Protegida_(GL)4"/>
      <sheetName val="PyG_MATEPSS_PH_10_4"/>
      <sheetName val="Índice_(2)4"/>
      <sheetName val="IMS_(new)4"/>
      <sheetName val="SAC_Grupo4"/>
      <sheetName val="CC_cBAJA_(GL)4"/>
      <sheetName val="Tesorería_Gestión_SS_4"/>
      <sheetName val="J14-Variación_trabajadores_4"/>
      <sheetName val="J43_1_4"/>
      <sheetName val="J41-Actividad_CAjena_(2)4"/>
      <sheetName val="J41-Actividad_CPropia_(2)4"/>
      <sheetName val="BBDD_Tesorería4"/>
      <sheetName val="J41-Actividad_CAjena4"/>
      <sheetName val="J41-Actividad_CPropia4"/>
      <sheetName val="J41C__Aje_+C_Prop_4"/>
      <sheetName val="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 refreshError="1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 refreshError="1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 refreshError="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 refreshError="1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acion11"/>
      <sheetName val="Absentismo"/>
      <sheetName val="Población Protegida G"/>
      <sheetName val="Total AT&amp;EP"/>
      <sheetName val="AT&amp;EP cBAJA"/>
      <sheetName val="Fallecidos "/>
      <sheetName val="IMS Resumen"/>
      <sheetName val="LREoL"/>
      <sheetName val="CUME"/>
      <sheetName val="CC cBAJA"/>
      <sheetName val="CATA"/>
      <sheetName val="PyG MATEPSS GSS 2013"/>
      <sheetName val="PyG PH+UMSA 2013"/>
      <sheetName val="PyG Consolidado"/>
      <sheetName val="Reservas Consolidado"/>
      <sheetName val="Tesorería Consolidado"/>
      <sheetName val="RR.HH. General"/>
      <sheetName val="RR.HH. Plantilla "/>
      <sheetName val="Abreviaturas"/>
      <sheetName val="Índice GSS+PH+Grupo"/>
      <sheetName val="Población Protegida (GL)"/>
      <sheetName val="Asistencia No Reglada"/>
      <sheetName val="Índice M+UMSA Cierre"/>
      <sheetName val="Población Protegid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CARGA51A"/>
      <sheetName val="Población Protegida G"/>
    </sheetNames>
    <sheetDataSet>
      <sheetData sheetId="0"/>
      <sheetData sheetId="1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CARGA51A"/>
      <sheetName val="25_11_99"/>
      <sheetName val="25.11.99"/>
      <sheetName val="Valores"/>
      <sheetName val="PORTADA"/>
    </sheetNames>
    <sheetDataSet>
      <sheetData sheetId="0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CARGA51A"/>
      <sheetName val="PORTADA"/>
      <sheetName val="DATOS MUTUA"/>
    </sheetNames>
    <sheetDataSet>
      <sheetData sheetId="0"/>
      <sheetData sheetId="1" refreshError="1"/>
      <sheetData sheetId="2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CARGA51A"/>
    </sheetNames>
    <sheetDataSet>
      <sheetData sheetId="0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3-04-00"/>
      <sheetName val="ESTUDIO POLIZAS"/>
      <sheetName val="RESUMEN EMPRESA"/>
      <sheetName val="PRIMAS POLIZAS"/>
      <sheetName val="FDEZ. CAZORLA"/>
      <sheetName val="COMA"/>
      <sheetName val="EJIO-MOLINS-SEBASTIAN"/>
      <sheetName val="CASTAÑO"/>
      <sheetName val="INC.VITALICIOS"/>
      <sheetName val="MACIAS"/>
      <sheetName val="CASTILLO-CAMPO-MAZON"/>
      <sheetName val="HDEZ-PEREZ"/>
      <sheetName val="ORELLANA-TOLEDO"/>
      <sheetName val="LUGO"/>
      <sheetName val="J67 Mes Web Privada"/>
      <sheetName val="Absentismo con REMyL"/>
      <sheetName val="ESTUDIO_POLIZAS"/>
      <sheetName val="RESUMEN_EMPRESA"/>
      <sheetName val="PRIMAS_POLIZAS"/>
      <sheetName val="FDEZ__CAZORLA"/>
      <sheetName val="INC_VITALICIOS"/>
      <sheetName val="ESTUDIO_POLIZAS1"/>
      <sheetName val="RESUMEN_EMPRESA1"/>
      <sheetName val="PRIMAS_POLIZAS1"/>
      <sheetName val="FDEZ__CAZORLA1"/>
      <sheetName val="INC_VITALICIOS1"/>
      <sheetName val="J67_Mes_Web_Privada"/>
      <sheetName val="Absentismo_con_REMyL"/>
      <sheetName val="ESTUDIO_POLIZAS2"/>
      <sheetName val="RESUMEN_EMPRESA2"/>
      <sheetName val="PRIMAS_POLIZAS2"/>
      <sheetName val="FDEZ__CAZORLA2"/>
      <sheetName val="INC_VITALICIOS2"/>
      <sheetName val="J67_Mes_Web_Privada1"/>
      <sheetName val="Absentismo_con_REMyL1"/>
      <sheetName val="ESTUDIO_POLIZAS3"/>
      <sheetName val="ESTUDIO_POLIZAS4"/>
      <sheetName val="RESUMEN_EMPRESA3"/>
      <sheetName val="PRIMAS_POLIZAS3"/>
      <sheetName val="FDEZ__CAZORLA3"/>
      <sheetName val="INC_VITALICIOS3"/>
      <sheetName val="J67_Mes_Web_Privada2"/>
      <sheetName val="Absentismo_con_REMyL2"/>
      <sheetName val="ESTUDIO_POLIZAS6"/>
      <sheetName val="ESTUDIO_POLIZAS5"/>
      <sheetName val="RESUMEN_EMPRESA4"/>
      <sheetName val="PRIMAS_POLIZAS4"/>
      <sheetName val="FDEZ__CAZORLA4"/>
      <sheetName val="INC_VITALICIOS4"/>
      <sheetName val="J67_Mes_Web_Privada3"/>
      <sheetName val="Absentismo_con_REMyL3"/>
      <sheetName val="ESTUDIO_POLIZAS7"/>
      <sheetName val="RESUMEN_EMPRESA5"/>
      <sheetName val="PRIMAS_POLIZAS5"/>
      <sheetName val="FDEZ__CAZORLA5"/>
      <sheetName val="INC_VITALICIOS5"/>
      <sheetName val="J67_Mes_Web_Privada4"/>
      <sheetName val="Absentismo_con_REMyL4"/>
      <sheetName val="ESTUDIO_POLIZAS8"/>
      <sheetName val="RESUMEN_EMPRESA6"/>
      <sheetName val="PRIMAS_POLIZAS6"/>
      <sheetName val="FDEZ__CAZORLA6"/>
      <sheetName val="INC_VITALICIOS6"/>
      <sheetName val="J67_Mes_Web_Privada5"/>
      <sheetName val="Absentismo_con_REMyL5"/>
      <sheetName val="ESTUDIO_POLIZAS9"/>
      <sheetName val="RESUMEN_EMPRESA7"/>
      <sheetName val="PRIMAS_POLIZAS7"/>
      <sheetName val="FDEZ__CAZORLA7"/>
      <sheetName val="INC_VITALICIOS7"/>
      <sheetName val="J67_Mes_Web_Privada6"/>
      <sheetName val="Absentismo_con_REMyL6"/>
      <sheetName val="ESTUDIO_POLIZAS10"/>
      <sheetName val="RESUMEN_EMPRESA8"/>
      <sheetName val="PRIMAS_POLIZAS8"/>
      <sheetName val="FDEZ__CAZORLA8"/>
      <sheetName val="INC_VITALICIOS8"/>
      <sheetName val="J67_Mes_Web_Privada7"/>
      <sheetName val="Absentismo_con_REMyL7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 refreshError="1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K37-Balance MVPS "/>
      <sheetName val="K20-Arrendamientos"/>
      <sheetName val="K6-Bote mvps "/>
      <sheetName val="K37_Balance MVPS "/>
      <sheetName val="K37-Balance_MVPS_"/>
      <sheetName val="K6-Bote_mvps_"/>
      <sheetName val="K37_Balance_MVPS_"/>
      <sheetName val="K37-Balance_MVPS_1"/>
      <sheetName val="K6-Bote_mvps_1"/>
      <sheetName val="K37_Balance_MVPS_1"/>
      <sheetName val="K37-Balance_MVPS_2"/>
      <sheetName val="K6-Bote_mvps_2"/>
      <sheetName val="K37_Balance_MVPS_2"/>
      <sheetName val="K37-Balance_MVPS_3"/>
      <sheetName val="K6-Bote_mvps_3"/>
      <sheetName val="K37_Balance_MVPS_3"/>
      <sheetName val="K37-Balance_MVPS_4"/>
      <sheetName val="K6-Bote_mvps_4"/>
      <sheetName val="K37_Balance_MVPS_4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K37_Balance MVPS "/>
      <sheetName val="K37-Balance MVPS "/>
    </sheetNames>
    <sheetDataSet>
      <sheetData sheetId="0"/>
      <sheetData sheetId="1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K37-Balance MVPS "/>
      <sheetName val="K20-Arrendamientos"/>
      <sheetName val="K6-Bote mvps "/>
      <sheetName val="K37_Balance MVPS "/>
      <sheetName val="New web MatepsAreas Geográficas"/>
    </sheetNames>
    <sheetDataSet>
      <sheetData sheetId="0"/>
      <sheetData sheetId="1"/>
      <sheetData sheetId="2"/>
      <sheetData sheetId="3" refreshError="1"/>
      <sheetData sheetId="4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DIRECTORIO"/>
      <sheetName val="BALANCE"/>
      <sheetName val="GASTOS"/>
      <sheetName val="C.RESULTADO"/>
      <sheetName val="INGRESOS"/>
      <sheetName val="RES. PRESUPUES."/>
      <sheetName val="INDICE"/>
      <sheetName val="CUADRES"/>
      <sheetName val="GRABACION"/>
      <sheetName val="COPIA"/>
      <sheetName val="C_RESULTADO"/>
      <sheetName val="RES__PRESUPUES_"/>
      <sheetName val="C_RESULTADO1"/>
      <sheetName val="RES__PRESUPUES_1"/>
      <sheetName val="C_RESULTADO2"/>
      <sheetName val="RES__PRESUPUES_2"/>
      <sheetName val="C_RESULTADO3"/>
      <sheetName val="RES__PRESUPUES_3"/>
      <sheetName val="C_RESULTADO4"/>
      <sheetName val="RES__PRESUPUES_4"/>
      <sheetName val="C_RESULTADO5"/>
      <sheetName val="RES__PRESUPUES_5"/>
      <sheetName val="C_RESULTADO6"/>
      <sheetName val="RES__PRESUPUES_6"/>
      <sheetName val="C_RESULTADO7"/>
      <sheetName val="RES__PRESUPUES_7"/>
      <sheetName val="C_RESULTADO8"/>
      <sheetName val="RES__PRESUPUES_8"/>
      <sheetName val="C_RESULTADO9"/>
      <sheetName val="RES__PRESUPUES_9"/>
      <sheetName val="C_RESULTADO10"/>
      <sheetName val="RES__PRESUPUES_10"/>
      <sheetName val="C_RESULTADO11"/>
      <sheetName val="RES__PRESUPUES_11"/>
    </sheetNames>
    <sheetDataSet>
      <sheetData sheetId="0" refreshError="1"/>
      <sheetData sheetId="1" refreshError="1"/>
      <sheetData sheetId="2" refreshError="1">
        <row r="9">
          <cell r="E9" t="str">
            <v>LA PREVISORA</v>
          </cell>
        </row>
        <row r="13">
          <cell r="F13">
            <v>1834830.4899999998</v>
          </cell>
        </row>
        <row r="15">
          <cell r="F15">
            <v>601674.37999999989</v>
          </cell>
        </row>
        <row r="20">
          <cell r="F20">
            <v>446144.35</v>
          </cell>
        </row>
        <row r="27">
          <cell r="F27">
            <v>787011.76</v>
          </cell>
        </row>
        <row r="36">
          <cell r="F36">
            <v>12444197.410000002</v>
          </cell>
        </row>
        <row r="38">
          <cell r="F38">
            <v>249.63</v>
          </cell>
        </row>
        <row r="46">
          <cell r="F46">
            <v>9274064.1000000015</v>
          </cell>
          <cell r="G46">
            <v>6570505.3499999996</v>
          </cell>
        </row>
        <row r="53">
          <cell r="F53">
            <v>3113600.01</v>
          </cell>
          <cell r="G53">
            <v>2430600.0099999998</v>
          </cell>
        </row>
        <row r="54">
          <cell r="G54">
            <v>2430000</v>
          </cell>
        </row>
        <row r="61">
          <cell r="F61">
            <v>0</v>
          </cell>
          <cell r="G61">
            <v>7476.25</v>
          </cell>
        </row>
        <row r="67">
          <cell r="F67">
            <v>14354742.120000001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g"/>
      <sheetName val="1101"/>
      <sheetName val="1102"/>
      <sheetName val="1202"/>
      <sheetName val="2121"/>
      <sheetName val="2223"/>
      <sheetName val="2325"/>
      <sheetName val="2799"/>
      <sheetName val="3434"/>
      <sheetName val="3435"/>
      <sheetName val="3437"/>
      <sheetName val="3699"/>
      <sheetName val="4161"/>
      <sheetName val="4591"/>
      <sheetName val="total"/>
      <sheetName val="comprobacion"/>
      <sheetName val="basec"/>
      <sheetName val="EP200 "/>
      <sheetName val="EP201"/>
      <sheetName val="EP200_"/>
      <sheetName val="BALANCE"/>
      <sheetName val="EP200_1"/>
      <sheetName val="EP200_2"/>
      <sheetName val="EP200_3"/>
      <sheetName val="EP200_4"/>
      <sheetName val="EP200_5"/>
      <sheetName val="EP200_6"/>
      <sheetName val="EP200_8"/>
      <sheetName val="EP200_7"/>
      <sheetName val="EP200_9"/>
      <sheetName val="EP200_10"/>
      <sheetName val="EP200_11"/>
      <sheetName val="EP200_12"/>
      <sheetName val="EP200_13"/>
      <sheetName val="EP200_14"/>
      <sheetName val="EP200_15"/>
      <sheetName val="EP200_16"/>
      <sheetName val="EP200_17"/>
      <sheetName val="EP200_18"/>
      <sheetName val="primas poliza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>
        <row r="4">
          <cell r="G4" t="str">
            <v>org</v>
          </cell>
          <cell r="H4" t="str">
            <v>prog</v>
          </cell>
          <cell r="I4" t="str">
            <v>cap</v>
          </cell>
          <cell r="J4" t="str">
            <v xml:space="preserve">Presupuesto 2003 </v>
          </cell>
          <cell r="K4" t="str">
            <v>Presupuesto 2004</v>
          </cell>
          <cell r="L4" t="str">
            <v>Presupuesto 2005</v>
          </cell>
          <cell r="M4" t="str">
            <v>Presupuesto 2006</v>
          </cell>
        </row>
        <row r="5">
          <cell r="G5">
            <v>904</v>
          </cell>
          <cell r="H5">
            <v>1101</v>
          </cell>
          <cell r="I5">
            <v>1</v>
          </cell>
          <cell r="J5">
            <v>2816.21</v>
          </cell>
          <cell r="K5">
            <v>0</v>
          </cell>
          <cell r="L5">
            <v>0</v>
          </cell>
          <cell r="M5">
            <v>0</v>
          </cell>
        </row>
        <row r="6">
          <cell r="G6">
            <v>904</v>
          </cell>
          <cell r="H6">
            <v>1101</v>
          </cell>
          <cell r="I6">
            <v>2</v>
          </cell>
          <cell r="J6">
            <v>622.69999999999993</v>
          </cell>
          <cell r="K6">
            <v>0</v>
          </cell>
          <cell r="L6">
            <v>0</v>
          </cell>
          <cell r="M6">
            <v>0</v>
          </cell>
        </row>
        <row r="7">
          <cell r="G7">
            <v>904</v>
          </cell>
          <cell r="H7">
            <v>1101</v>
          </cell>
          <cell r="I7">
            <v>3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</row>
        <row r="8">
          <cell r="G8">
            <v>904</v>
          </cell>
          <cell r="H8">
            <v>1101</v>
          </cell>
          <cell r="I8">
            <v>4</v>
          </cell>
          <cell r="J8">
            <v>1135060.1000000001</v>
          </cell>
          <cell r="K8">
            <v>0</v>
          </cell>
          <cell r="L8">
            <v>0</v>
          </cell>
          <cell r="M8">
            <v>0</v>
          </cell>
        </row>
        <row r="9">
          <cell r="G9">
            <v>904</v>
          </cell>
          <cell r="H9">
            <v>1101</v>
          </cell>
          <cell r="I9">
            <v>5</v>
          </cell>
          <cell r="J9">
            <v>1138499.0100000002</v>
          </cell>
          <cell r="K9">
            <v>0</v>
          </cell>
          <cell r="L9">
            <v>0</v>
          </cell>
          <cell r="M9">
            <v>0</v>
          </cell>
        </row>
        <row r="10">
          <cell r="G10">
            <v>904</v>
          </cell>
          <cell r="H10">
            <v>1101</v>
          </cell>
          <cell r="I10">
            <v>6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</row>
        <row r="11">
          <cell r="G11">
            <v>904</v>
          </cell>
          <cell r="H11">
            <v>1101</v>
          </cell>
          <cell r="I11">
            <v>7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</row>
        <row r="12">
          <cell r="G12">
            <v>904</v>
          </cell>
          <cell r="H12">
            <v>1101</v>
          </cell>
          <cell r="I12">
            <v>8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</row>
        <row r="13">
          <cell r="G13">
            <v>904</v>
          </cell>
          <cell r="H13">
            <v>1101</v>
          </cell>
          <cell r="I13">
            <v>9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</row>
        <row r="14">
          <cell r="G14">
            <v>904</v>
          </cell>
          <cell r="H14">
            <v>1101</v>
          </cell>
          <cell r="I14">
            <v>10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</row>
        <row r="15">
          <cell r="G15">
            <v>904</v>
          </cell>
          <cell r="H15">
            <v>1101</v>
          </cell>
          <cell r="I15">
            <v>11</v>
          </cell>
          <cell r="J15">
            <v>1135000</v>
          </cell>
          <cell r="K15">
            <v>0</v>
          </cell>
          <cell r="L15">
            <v>0</v>
          </cell>
          <cell r="M15">
            <v>0</v>
          </cell>
        </row>
        <row r="16">
          <cell r="G16">
            <v>904</v>
          </cell>
          <cell r="H16">
            <v>1101</v>
          </cell>
          <cell r="I16">
            <v>12</v>
          </cell>
          <cell r="J16">
            <v>1135000</v>
          </cell>
          <cell r="K16">
            <v>0</v>
          </cell>
          <cell r="L16">
            <v>0</v>
          </cell>
          <cell r="M16">
            <v>0</v>
          </cell>
        </row>
        <row r="17">
          <cell r="G17">
            <v>904</v>
          </cell>
          <cell r="H17">
            <v>1101</v>
          </cell>
          <cell r="I17">
            <v>13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</row>
        <row r="18">
          <cell r="G18">
            <v>904</v>
          </cell>
          <cell r="H18">
            <v>1101</v>
          </cell>
          <cell r="I18">
            <v>14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</row>
        <row r="19">
          <cell r="G19">
            <v>904</v>
          </cell>
          <cell r="H19">
            <v>1101</v>
          </cell>
          <cell r="I19">
            <v>15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</row>
        <row r="20">
          <cell r="G20">
            <v>904</v>
          </cell>
          <cell r="H20">
            <v>1101</v>
          </cell>
          <cell r="I20">
            <v>16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</row>
        <row r="21">
          <cell r="G21">
            <v>904</v>
          </cell>
          <cell r="H21">
            <v>1101</v>
          </cell>
          <cell r="I21">
            <v>17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</row>
        <row r="22">
          <cell r="G22">
            <v>904</v>
          </cell>
          <cell r="H22">
            <v>1101</v>
          </cell>
          <cell r="I22">
            <v>18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</row>
        <row r="23">
          <cell r="G23">
            <v>904</v>
          </cell>
          <cell r="H23">
            <v>1101</v>
          </cell>
          <cell r="I23">
            <v>19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</row>
        <row r="24">
          <cell r="G24">
            <v>904</v>
          </cell>
          <cell r="H24">
            <v>1101</v>
          </cell>
          <cell r="I24">
            <v>20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</row>
        <row r="25">
          <cell r="G25">
            <v>904</v>
          </cell>
          <cell r="H25">
            <v>1101</v>
          </cell>
          <cell r="I25">
            <v>21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</row>
        <row r="26">
          <cell r="G26">
            <v>904</v>
          </cell>
          <cell r="H26">
            <v>1101</v>
          </cell>
          <cell r="I26">
            <v>22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</row>
        <row r="27">
          <cell r="G27">
            <v>904</v>
          </cell>
          <cell r="H27">
            <v>1101</v>
          </cell>
          <cell r="I27">
            <v>23</v>
          </cell>
          <cell r="J27">
            <v>60.1</v>
          </cell>
          <cell r="K27">
            <v>0</v>
          </cell>
          <cell r="L27">
            <v>0</v>
          </cell>
          <cell r="M27">
            <v>0</v>
          </cell>
        </row>
        <row r="28">
          <cell r="G28">
            <v>904</v>
          </cell>
          <cell r="H28">
            <v>1101</v>
          </cell>
          <cell r="I28">
            <v>24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</row>
        <row r="29">
          <cell r="G29">
            <v>904</v>
          </cell>
          <cell r="H29">
            <v>1102</v>
          </cell>
          <cell r="I29">
            <v>1</v>
          </cell>
          <cell r="J29">
            <v>686.08999999999992</v>
          </cell>
          <cell r="K29">
            <v>0</v>
          </cell>
          <cell r="L29">
            <v>0</v>
          </cell>
          <cell r="M29">
            <v>0</v>
          </cell>
        </row>
        <row r="30">
          <cell r="G30">
            <v>904</v>
          </cell>
          <cell r="H30">
            <v>1102</v>
          </cell>
          <cell r="I30">
            <v>2</v>
          </cell>
          <cell r="J30">
            <v>282.31</v>
          </cell>
          <cell r="K30">
            <v>0</v>
          </cell>
          <cell r="L30">
            <v>0</v>
          </cell>
          <cell r="M30">
            <v>0</v>
          </cell>
        </row>
        <row r="31">
          <cell r="G31">
            <v>904</v>
          </cell>
          <cell r="H31">
            <v>1102</v>
          </cell>
          <cell r="I31">
            <v>3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</row>
        <row r="32">
          <cell r="G32">
            <v>904</v>
          </cell>
          <cell r="H32">
            <v>1102</v>
          </cell>
          <cell r="I32">
            <v>4</v>
          </cell>
          <cell r="J32">
            <v>39293.61</v>
          </cell>
          <cell r="K32">
            <v>0</v>
          </cell>
          <cell r="L32">
            <v>0</v>
          </cell>
          <cell r="M32">
            <v>0</v>
          </cell>
        </row>
        <row r="33">
          <cell r="G33">
            <v>904</v>
          </cell>
          <cell r="H33">
            <v>1102</v>
          </cell>
          <cell r="I33">
            <v>5</v>
          </cell>
          <cell r="J33">
            <v>40262.01</v>
          </cell>
          <cell r="K33">
            <v>0</v>
          </cell>
          <cell r="L33">
            <v>0</v>
          </cell>
          <cell r="M33">
            <v>0</v>
          </cell>
        </row>
        <row r="34">
          <cell r="G34">
            <v>904</v>
          </cell>
          <cell r="H34">
            <v>1102</v>
          </cell>
          <cell r="I34">
            <v>6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</row>
        <row r="35">
          <cell r="G35">
            <v>904</v>
          </cell>
          <cell r="H35">
            <v>1102</v>
          </cell>
          <cell r="I35">
            <v>7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</row>
        <row r="36">
          <cell r="G36">
            <v>904</v>
          </cell>
          <cell r="H36">
            <v>1102</v>
          </cell>
          <cell r="I36">
            <v>8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</row>
        <row r="37">
          <cell r="G37">
            <v>904</v>
          </cell>
          <cell r="H37">
            <v>1102</v>
          </cell>
          <cell r="I37">
            <v>9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</row>
        <row r="38">
          <cell r="G38">
            <v>904</v>
          </cell>
          <cell r="H38">
            <v>1102</v>
          </cell>
          <cell r="I38">
            <v>10</v>
          </cell>
          <cell r="J38">
            <v>0</v>
          </cell>
          <cell r="K38">
            <v>0</v>
          </cell>
          <cell r="L38">
            <v>0</v>
          </cell>
          <cell r="M38">
            <v>0</v>
          </cell>
        </row>
        <row r="39">
          <cell r="G39">
            <v>904</v>
          </cell>
          <cell r="H39">
            <v>1102</v>
          </cell>
          <cell r="I39">
            <v>11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</row>
        <row r="40">
          <cell r="G40">
            <v>904</v>
          </cell>
          <cell r="H40">
            <v>1102</v>
          </cell>
          <cell r="I40">
            <v>12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</row>
        <row r="41">
          <cell r="G41">
            <v>904</v>
          </cell>
          <cell r="H41">
            <v>1102</v>
          </cell>
          <cell r="I41">
            <v>13</v>
          </cell>
          <cell r="J41">
            <v>0</v>
          </cell>
          <cell r="K41">
            <v>0</v>
          </cell>
          <cell r="L41">
            <v>0</v>
          </cell>
          <cell r="M41">
            <v>0</v>
          </cell>
        </row>
        <row r="42">
          <cell r="G42">
            <v>904</v>
          </cell>
          <cell r="H42">
            <v>1102</v>
          </cell>
          <cell r="I42">
            <v>14</v>
          </cell>
          <cell r="J42">
            <v>37490</v>
          </cell>
          <cell r="K42">
            <v>0</v>
          </cell>
          <cell r="L42">
            <v>0</v>
          </cell>
          <cell r="M42">
            <v>0</v>
          </cell>
        </row>
        <row r="43">
          <cell r="G43">
            <v>904</v>
          </cell>
          <cell r="H43">
            <v>1102</v>
          </cell>
          <cell r="I43">
            <v>15</v>
          </cell>
          <cell r="J43">
            <v>34960</v>
          </cell>
          <cell r="K43">
            <v>0</v>
          </cell>
          <cell r="L43">
            <v>0</v>
          </cell>
          <cell r="M43">
            <v>0</v>
          </cell>
        </row>
        <row r="44">
          <cell r="G44">
            <v>904</v>
          </cell>
          <cell r="H44">
            <v>1102</v>
          </cell>
          <cell r="I44">
            <v>16</v>
          </cell>
          <cell r="J44">
            <v>2530</v>
          </cell>
          <cell r="K44">
            <v>0</v>
          </cell>
          <cell r="L44">
            <v>0</v>
          </cell>
          <cell r="M44">
            <v>0</v>
          </cell>
        </row>
        <row r="45">
          <cell r="G45">
            <v>904</v>
          </cell>
          <cell r="H45">
            <v>1102</v>
          </cell>
          <cell r="I45">
            <v>17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</row>
        <row r="46">
          <cell r="G46">
            <v>904</v>
          </cell>
          <cell r="H46">
            <v>1102</v>
          </cell>
          <cell r="I46">
            <v>18</v>
          </cell>
          <cell r="J46">
            <v>1010</v>
          </cell>
          <cell r="K46">
            <v>0</v>
          </cell>
          <cell r="L46">
            <v>0</v>
          </cell>
          <cell r="M46">
            <v>0</v>
          </cell>
        </row>
        <row r="47">
          <cell r="G47">
            <v>904</v>
          </cell>
          <cell r="H47">
            <v>1102</v>
          </cell>
          <cell r="I47">
            <v>19</v>
          </cell>
          <cell r="J47">
            <v>793.61</v>
          </cell>
          <cell r="K47">
            <v>0</v>
          </cell>
          <cell r="L47">
            <v>0</v>
          </cell>
          <cell r="M47">
            <v>0</v>
          </cell>
        </row>
        <row r="48">
          <cell r="G48">
            <v>904</v>
          </cell>
          <cell r="H48">
            <v>1102</v>
          </cell>
          <cell r="I48">
            <v>20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</row>
        <row r="49">
          <cell r="G49">
            <v>904</v>
          </cell>
          <cell r="H49">
            <v>1102</v>
          </cell>
          <cell r="I49">
            <v>21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</row>
        <row r="50">
          <cell r="G50">
            <v>904</v>
          </cell>
          <cell r="H50">
            <v>1102</v>
          </cell>
          <cell r="I50">
            <v>22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</row>
        <row r="51">
          <cell r="G51">
            <v>904</v>
          </cell>
          <cell r="H51">
            <v>1102</v>
          </cell>
          <cell r="I51">
            <v>23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</row>
        <row r="52">
          <cell r="G52">
            <v>904</v>
          </cell>
          <cell r="H52">
            <v>1102</v>
          </cell>
          <cell r="I52">
            <v>24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</row>
        <row r="53">
          <cell r="G53">
            <v>904</v>
          </cell>
          <cell r="H53">
            <v>1202</v>
          </cell>
          <cell r="I53">
            <v>1</v>
          </cell>
          <cell r="J53">
            <v>519.91999999999985</v>
          </cell>
          <cell r="K53">
            <v>0</v>
          </cell>
          <cell r="L53">
            <v>0</v>
          </cell>
          <cell r="M53">
            <v>0</v>
          </cell>
        </row>
        <row r="54">
          <cell r="G54">
            <v>904</v>
          </cell>
          <cell r="H54">
            <v>1202</v>
          </cell>
          <cell r="I54">
            <v>2</v>
          </cell>
          <cell r="J54">
            <v>203.63000000000002</v>
          </cell>
          <cell r="K54">
            <v>0</v>
          </cell>
          <cell r="L54">
            <v>0</v>
          </cell>
          <cell r="M54">
            <v>0</v>
          </cell>
        </row>
        <row r="55">
          <cell r="G55">
            <v>904</v>
          </cell>
          <cell r="H55">
            <v>1202</v>
          </cell>
          <cell r="I55">
            <v>3</v>
          </cell>
          <cell r="J55">
            <v>0</v>
          </cell>
          <cell r="K55">
            <v>0</v>
          </cell>
          <cell r="L55">
            <v>0</v>
          </cell>
          <cell r="M55">
            <v>0</v>
          </cell>
        </row>
        <row r="56">
          <cell r="G56">
            <v>904</v>
          </cell>
          <cell r="H56">
            <v>1202</v>
          </cell>
          <cell r="I56">
            <v>4</v>
          </cell>
          <cell r="J56">
            <v>13334.19</v>
          </cell>
          <cell r="K56">
            <v>0</v>
          </cell>
          <cell r="L56">
            <v>0</v>
          </cell>
          <cell r="M56">
            <v>0</v>
          </cell>
        </row>
        <row r="57">
          <cell r="G57">
            <v>904</v>
          </cell>
          <cell r="H57">
            <v>1202</v>
          </cell>
          <cell r="I57">
            <v>5</v>
          </cell>
          <cell r="J57">
            <v>14057.74</v>
          </cell>
          <cell r="K57">
            <v>0</v>
          </cell>
          <cell r="L57">
            <v>0</v>
          </cell>
          <cell r="M57">
            <v>0</v>
          </cell>
        </row>
        <row r="58">
          <cell r="G58">
            <v>904</v>
          </cell>
          <cell r="H58">
            <v>1202</v>
          </cell>
          <cell r="I58">
            <v>6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</row>
        <row r="59">
          <cell r="G59">
            <v>904</v>
          </cell>
          <cell r="H59">
            <v>1202</v>
          </cell>
          <cell r="I59">
            <v>7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</row>
        <row r="60">
          <cell r="G60">
            <v>904</v>
          </cell>
          <cell r="H60">
            <v>1202</v>
          </cell>
          <cell r="I60">
            <v>8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</row>
        <row r="61">
          <cell r="G61">
            <v>904</v>
          </cell>
          <cell r="H61">
            <v>1202</v>
          </cell>
          <cell r="I61">
            <v>9</v>
          </cell>
          <cell r="J61">
            <v>0</v>
          </cell>
          <cell r="K61">
            <v>0</v>
          </cell>
          <cell r="L61">
            <v>0</v>
          </cell>
          <cell r="M61">
            <v>0</v>
          </cell>
        </row>
        <row r="62">
          <cell r="G62">
            <v>904</v>
          </cell>
          <cell r="H62">
            <v>1202</v>
          </cell>
          <cell r="I62">
            <v>10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</row>
        <row r="63">
          <cell r="G63">
            <v>904</v>
          </cell>
          <cell r="H63">
            <v>1202</v>
          </cell>
          <cell r="I63">
            <v>11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</row>
        <row r="64">
          <cell r="G64">
            <v>904</v>
          </cell>
          <cell r="H64">
            <v>1202</v>
          </cell>
          <cell r="I64">
            <v>12</v>
          </cell>
          <cell r="J64">
            <v>0</v>
          </cell>
          <cell r="K64">
            <v>0</v>
          </cell>
          <cell r="L64">
            <v>0</v>
          </cell>
          <cell r="M64">
            <v>0</v>
          </cell>
        </row>
        <row r="65">
          <cell r="G65">
            <v>904</v>
          </cell>
          <cell r="H65">
            <v>1202</v>
          </cell>
          <cell r="I65">
            <v>13</v>
          </cell>
          <cell r="J65">
            <v>0</v>
          </cell>
          <cell r="K65">
            <v>0</v>
          </cell>
          <cell r="L65">
            <v>0</v>
          </cell>
          <cell r="M65">
            <v>0</v>
          </cell>
        </row>
        <row r="66">
          <cell r="G66">
            <v>904</v>
          </cell>
          <cell r="H66">
            <v>1202</v>
          </cell>
          <cell r="I66">
            <v>14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</row>
        <row r="67">
          <cell r="G67">
            <v>904</v>
          </cell>
          <cell r="H67">
            <v>1202</v>
          </cell>
          <cell r="I67">
            <v>15</v>
          </cell>
          <cell r="J67">
            <v>0</v>
          </cell>
          <cell r="K67">
            <v>0</v>
          </cell>
          <cell r="L67">
            <v>0</v>
          </cell>
          <cell r="M67">
            <v>0</v>
          </cell>
        </row>
        <row r="68">
          <cell r="G68">
            <v>904</v>
          </cell>
          <cell r="H68">
            <v>1202</v>
          </cell>
          <cell r="I68">
            <v>16</v>
          </cell>
          <cell r="J68">
            <v>0</v>
          </cell>
          <cell r="K68">
            <v>0</v>
          </cell>
          <cell r="L68">
            <v>0</v>
          </cell>
          <cell r="M68">
            <v>0</v>
          </cell>
        </row>
        <row r="69">
          <cell r="G69">
            <v>904</v>
          </cell>
          <cell r="H69">
            <v>1202</v>
          </cell>
          <cell r="I69">
            <v>17</v>
          </cell>
          <cell r="J69">
            <v>13334.19</v>
          </cell>
          <cell r="K69">
            <v>0</v>
          </cell>
          <cell r="L69">
            <v>0</v>
          </cell>
          <cell r="M69">
            <v>0</v>
          </cell>
        </row>
        <row r="70">
          <cell r="G70">
            <v>904</v>
          </cell>
          <cell r="H70">
            <v>1202</v>
          </cell>
          <cell r="I70">
            <v>18</v>
          </cell>
          <cell r="J70">
            <v>0</v>
          </cell>
          <cell r="K70">
            <v>0</v>
          </cell>
          <cell r="L70">
            <v>0</v>
          </cell>
          <cell r="M70">
            <v>0</v>
          </cell>
        </row>
        <row r="71">
          <cell r="G71">
            <v>904</v>
          </cell>
          <cell r="H71">
            <v>1202</v>
          </cell>
          <cell r="I71">
            <v>19</v>
          </cell>
          <cell r="J71">
            <v>0</v>
          </cell>
          <cell r="K71">
            <v>0</v>
          </cell>
          <cell r="L71">
            <v>0</v>
          </cell>
          <cell r="M71">
            <v>0</v>
          </cell>
        </row>
        <row r="72">
          <cell r="G72">
            <v>904</v>
          </cell>
          <cell r="H72">
            <v>1202</v>
          </cell>
          <cell r="I72">
            <v>20</v>
          </cell>
          <cell r="J72">
            <v>0</v>
          </cell>
          <cell r="K72">
            <v>0</v>
          </cell>
          <cell r="L72">
            <v>0</v>
          </cell>
          <cell r="M72">
            <v>0</v>
          </cell>
        </row>
        <row r="73">
          <cell r="G73">
            <v>904</v>
          </cell>
          <cell r="H73">
            <v>1202</v>
          </cell>
          <cell r="I73">
            <v>21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</row>
        <row r="74">
          <cell r="G74">
            <v>904</v>
          </cell>
          <cell r="H74">
            <v>1202</v>
          </cell>
          <cell r="I74">
            <v>22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</row>
        <row r="75">
          <cell r="G75">
            <v>904</v>
          </cell>
          <cell r="H75">
            <v>1202</v>
          </cell>
          <cell r="I75">
            <v>23</v>
          </cell>
          <cell r="J75">
            <v>0</v>
          </cell>
          <cell r="K75">
            <v>0</v>
          </cell>
          <cell r="L75">
            <v>0</v>
          </cell>
          <cell r="M75">
            <v>0</v>
          </cell>
        </row>
        <row r="76">
          <cell r="G76">
            <v>904</v>
          </cell>
          <cell r="H76">
            <v>1202</v>
          </cell>
          <cell r="I76">
            <v>24</v>
          </cell>
          <cell r="J76">
            <v>0</v>
          </cell>
          <cell r="K76">
            <v>0</v>
          </cell>
          <cell r="L76">
            <v>0</v>
          </cell>
          <cell r="M76">
            <v>0</v>
          </cell>
        </row>
        <row r="77">
          <cell r="G77">
            <v>904</v>
          </cell>
          <cell r="H77">
            <v>2121</v>
          </cell>
          <cell r="I77">
            <v>1</v>
          </cell>
          <cell r="J77">
            <v>13057.32</v>
          </cell>
          <cell r="K77">
            <v>0</v>
          </cell>
          <cell r="L77">
            <v>0</v>
          </cell>
          <cell r="M77">
            <v>0</v>
          </cell>
        </row>
        <row r="78">
          <cell r="G78">
            <v>904</v>
          </cell>
          <cell r="H78">
            <v>2121</v>
          </cell>
          <cell r="I78">
            <v>2</v>
          </cell>
          <cell r="J78">
            <v>3745.9300000000012</v>
          </cell>
          <cell r="K78">
            <v>0</v>
          </cell>
          <cell r="L78">
            <v>0</v>
          </cell>
          <cell r="M78">
            <v>0</v>
          </cell>
        </row>
        <row r="79">
          <cell r="G79">
            <v>904</v>
          </cell>
          <cell r="H79">
            <v>2121</v>
          </cell>
          <cell r="I79">
            <v>3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</row>
        <row r="80">
          <cell r="G80">
            <v>904</v>
          </cell>
          <cell r="H80">
            <v>2121</v>
          </cell>
          <cell r="I80">
            <v>4</v>
          </cell>
          <cell r="J80">
            <v>0</v>
          </cell>
          <cell r="K80">
            <v>0</v>
          </cell>
          <cell r="L80">
            <v>0</v>
          </cell>
          <cell r="M80">
            <v>0</v>
          </cell>
        </row>
        <row r="81">
          <cell r="G81">
            <v>904</v>
          </cell>
          <cell r="H81">
            <v>2121</v>
          </cell>
          <cell r="I81">
            <v>5</v>
          </cell>
          <cell r="J81">
            <v>16803.25</v>
          </cell>
          <cell r="K81">
            <v>0</v>
          </cell>
          <cell r="L81">
            <v>0</v>
          </cell>
          <cell r="M81">
            <v>0</v>
          </cell>
        </row>
        <row r="82">
          <cell r="G82">
            <v>904</v>
          </cell>
          <cell r="H82">
            <v>2121</v>
          </cell>
          <cell r="I82">
            <v>6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</row>
        <row r="83">
          <cell r="G83">
            <v>904</v>
          </cell>
          <cell r="H83">
            <v>2121</v>
          </cell>
          <cell r="I83">
            <v>7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</row>
        <row r="84">
          <cell r="G84">
            <v>904</v>
          </cell>
          <cell r="H84">
            <v>2121</v>
          </cell>
          <cell r="I84">
            <v>8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</row>
        <row r="85">
          <cell r="G85">
            <v>904</v>
          </cell>
          <cell r="H85">
            <v>2121</v>
          </cell>
          <cell r="I85">
            <v>9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</row>
        <row r="86">
          <cell r="G86">
            <v>904</v>
          </cell>
          <cell r="H86">
            <v>2121</v>
          </cell>
          <cell r="I86">
            <v>10</v>
          </cell>
          <cell r="J86">
            <v>0</v>
          </cell>
          <cell r="K86">
            <v>0</v>
          </cell>
          <cell r="L86">
            <v>0</v>
          </cell>
          <cell r="M86">
            <v>0</v>
          </cell>
        </row>
        <row r="87">
          <cell r="G87">
            <v>904</v>
          </cell>
          <cell r="H87">
            <v>2121</v>
          </cell>
          <cell r="I87">
            <v>11</v>
          </cell>
          <cell r="J87">
            <v>0</v>
          </cell>
          <cell r="K87">
            <v>0</v>
          </cell>
          <cell r="L87">
            <v>0</v>
          </cell>
          <cell r="M87">
            <v>0</v>
          </cell>
        </row>
        <row r="88">
          <cell r="G88">
            <v>904</v>
          </cell>
          <cell r="H88">
            <v>2121</v>
          </cell>
          <cell r="I88">
            <v>12</v>
          </cell>
          <cell r="J88">
            <v>0</v>
          </cell>
          <cell r="K88">
            <v>0</v>
          </cell>
          <cell r="L88">
            <v>0</v>
          </cell>
          <cell r="M88">
            <v>0</v>
          </cell>
        </row>
        <row r="89">
          <cell r="G89">
            <v>904</v>
          </cell>
          <cell r="H89">
            <v>2121</v>
          </cell>
          <cell r="I89">
            <v>13</v>
          </cell>
          <cell r="J89">
            <v>0</v>
          </cell>
          <cell r="K89">
            <v>0</v>
          </cell>
          <cell r="L89">
            <v>0</v>
          </cell>
          <cell r="M89">
            <v>0</v>
          </cell>
        </row>
        <row r="90">
          <cell r="G90">
            <v>904</v>
          </cell>
          <cell r="H90">
            <v>2121</v>
          </cell>
          <cell r="I90">
            <v>14</v>
          </cell>
          <cell r="J90">
            <v>0</v>
          </cell>
          <cell r="K90">
            <v>0</v>
          </cell>
          <cell r="L90">
            <v>0</v>
          </cell>
          <cell r="M90">
            <v>0</v>
          </cell>
        </row>
        <row r="91">
          <cell r="G91">
            <v>904</v>
          </cell>
          <cell r="H91">
            <v>2121</v>
          </cell>
          <cell r="I91">
            <v>15</v>
          </cell>
          <cell r="J91">
            <v>0</v>
          </cell>
          <cell r="K91">
            <v>0</v>
          </cell>
          <cell r="L91">
            <v>0</v>
          </cell>
          <cell r="M91">
            <v>0</v>
          </cell>
        </row>
        <row r="92">
          <cell r="G92">
            <v>904</v>
          </cell>
          <cell r="H92">
            <v>2121</v>
          </cell>
          <cell r="I92">
            <v>16</v>
          </cell>
          <cell r="J92">
            <v>0</v>
          </cell>
          <cell r="K92">
            <v>0</v>
          </cell>
          <cell r="L92">
            <v>0</v>
          </cell>
          <cell r="M92">
            <v>0</v>
          </cell>
        </row>
        <row r="93">
          <cell r="G93">
            <v>904</v>
          </cell>
          <cell r="H93">
            <v>2121</v>
          </cell>
          <cell r="I93">
            <v>17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</row>
        <row r="94">
          <cell r="G94">
            <v>904</v>
          </cell>
          <cell r="H94">
            <v>2121</v>
          </cell>
          <cell r="I94">
            <v>18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</row>
        <row r="95">
          <cell r="G95">
            <v>904</v>
          </cell>
          <cell r="H95">
            <v>2121</v>
          </cell>
          <cell r="I95">
            <v>19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</row>
        <row r="96">
          <cell r="G96">
            <v>904</v>
          </cell>
          <cell r="H96">
            <v>2121</v>
          </cell>
          <cell r="I96">
            <v>20</v>
          </cell>
          <cell r="J96">
            <v>0</v>
          </cell>
          <cell r="K96">
            <v>0</v>
          </cell>
          <cell r="L96">
            <v>0</v>
          </cell>
          <cell r="M96">
            <v>0</v>
          </cell>
        </row>
        <row r="97">
          <cell r="G97">
            <v>904</v>
          </cell>
          <cell r="H97">
            <v>2121</v>
          </cell>
          <cell r="I97">
            <v>21</v>
          </cell>
          <cell r="J97">
            <v>0</v>
          </cell>
          <cell r="K97">
            <v>0</v>
          </cell>
          <cell r="L97">
            <v>0</v>
          </cell>
          <cell r="M97">
            <v>0</v>
          </cell>
        </row>
        <row r="98">
          <cell r="G98">
            <v>904</v>
          </cell>
          <cell r="H98">
            <v>2121</v>
          </cell>
          <cell r="I98">
            <v>22</v>
          </cell>
          <cell r="J98">
            <v>0</v>
          </cell>
          <cell r="K98">
            <v>0</v>
          </cell>
          <cell r="L98">
            <v>0</v>
          </cell>
          <cell r="M98">
            <v>0</v>
          </cell>
        </row>
        <row r="99">
          <cell r="G99">
            <v>904</v>
          </cell>
          <cell r="H99">
            <v>2121</v>
          </cell>
          <cell r="I99">
            <v>23</v>
          </cell>
          <cell r="J99">
            <v>0</v>
          </cell>
          <cell r="K99">
            <v>0</v>
          </cell>
          <cell r="L99">
            <v>0</v>
          </cell>
          <cell r="M99">
            <v>0</v>
          </cell>
        </row>
        <row r="100">
          <cell r="G100">
            <v>904</v>
          </cell>
          <cell r="H100">
            <v>2121</v>
          </cell>
          <cell r="I100">
            <v>24</v>
          </cell>
          <cell r="J100">
            <v>0</v>
          </cell>
          <cell r="K100">
            <v>0</v>
          </cell>
          <cell r="L100">
            <v>0</v>
          </cell>
          <cell r="M100">
            <v>0</v>
          </cell>
        </row>
        <row r="101">
          <cell r="G101">
            <v>904</v>
          </cell>
          <cell r="H101">
            <v>2223</v>
          </cell>
          <cell r="I101">
            <v>1</v>
          </cell>
          <cell r="J101">
            <v>0</v>
          </cell>
          <cell r="K101">
            <v>0</v>
          </cell>
          <cell r="L101">
            <v>0</v>
          </cell>
          <cell r="M101">
            <v>0</v>
          </cell>
        </row>
        <row r="102">
          <cell r="G102">
            <v>904</v>
          </cell>
          <cell r="H102">
            <v>2223</v>
          </cell>
          <cell r="I102">
            <v>2</v>
          </cell>
          <cell r="J102">
            <v>7162.92</v>
          </cell>
          <cell r="K102">
            <v>0</v>
          </cell>
          <cell r="L102">
            <v>0</v>
          </cell>
          <cell r="M102">
            <v>0</v>
          </cell>
        </row>
        <row r="103">
          <cell r="G103">
            <v>904</v>
          </cell>
          <cell r="H103">
            <v>2223</v>
          </cell>
          <cell r="I103">
            <v>3</v>
          </cell>
          <cell r="J103">
            <v>0</v>
          </cell>
          <cell r="K103">
            <v>0</v>
          </cell>
          <cell r="L103">
            <v>0</v>
          </cell>
          <cell r="M103">
            <v>0</v>
          </cell>
        </row>
        <row r="104">
          <cell r="G104">
            <v>904</v>
          </cell>
          <cell r="H104">
            <v>2223</v>
          </cell>
          <cell r="I104">
            <v>4</v>
          </cell>
          <cell r="J104">
            <v>886</v>
          </cell>
          <cell r="K104">
            <v>0</v>
          </cell>
          <cell r="L104">
            <v>0</v>
          </cell>
          <cell r="M104">
            <v>0</v>
          </cell>
        </row>
        <row r="105">
          <cell r="G105">
            <v>904</v>
          </cell>
          <cell r="H105">
            <v>2223</v>
          </cell>
          <cell r="I105">
            <v>5</v>
          </cell>
          <cell r="J105">
            <v>8048.92</v>
          </cell>
          <cell r="K105">
            <v>0</v>
          </cell>
          <cell r="L105">
            <v>0</v>
          </cell>
          <cell r="M105">
            <v>0</v>
          </cell>
        </row>
        <row r="106">
          <cell r="G106">
            <v>904</v>
          </cell>
          <cell r="H106">
            <v>2223</v>
          </cell>
          <cell r="I106">
            <v>6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</row>
        <row r="107">
          <cell r="G107">
            <v>904</v>
          </cell>
          <cell r="H107">
            <v>2223</v>
          </cell>
          <cell r="I107">
            <v>7</v>
          </cell>
          <cell r="J107">
            <v>0</v>
          </cell>
          <cell r="K107">
            <v>0</v>
          </cell>
          <cell r="L107">
            <v>0</v>
          </cell>
          <cell r="M107">
            <v>0</v>
          </cell>
        </row>
        <row r="108">
          <cell r="G108">
            <v>904</v>
          </cell>
          <cell r="H108">
            <v>2223</v>
          </cell>
          <cell r="I108">
            <v>8</v>
          </cell>
          <cell r="J108">
            <v>0</v>
          </cell>
          <cell r="K108">
            <v>0</v>
          </cell>
          <cell r="L108">
            <v>0</v>
          </cell>
          <cell r="M108">
            <v>0</v>
          </cell>
        </row>
        <row r="109">
          <cell r="G109">
            <v>904</v>
          </cell>
          <cell r="H109">
            <v>2223</v>
          </cell>
          <cell r="I109">
            <v>9</v>
          </cell>
          <cell r="J109">
            <v>0</v>
          </cell>
          <cell r="K109">
            <v>0</v>
          </cell>
          <cell r="L109">
            <v>0</v>
          </cell>
          <cell r="M109">
            <v>0</v>
          </cell>
        </row>
        <row r="110">
          <cell r="G110">
            <v>904</v>
          </cell>
          <cell r="H110">
            <v>2223</v>
          </cell>
          <cell r="I110">
            <v>10</v>
          </cell>
          <cell r="J110">
            <v>0</v>
          </cell>
          <cell r="K110">
            <v>0</v>
          </cell>
          <cell r="L110">
            <v>0</v>
          </cell>
          <cell r="M110">
            <v>0</v>
          </cell>
        </row>
        <row r="111">
          <cell r="G111">
            <v>904</v>
          </cell>
          <cell r="H111">
            <v>2223</v>
          </cell>
          <cell r="I111">
            <v>11</v>
          </cell>
          <cell r="J111">
            <v>0</v>
          </cell>
          <cell r="K111">
            <v>0</v>
          </cell>
          <cell r="L111">
            <v>0</v>
          </cell>
          <cell r="M111">
            <v>0</v>
          </cell>
        </row>
        <row r="112">
          <cell r="G112">
            <v>904</v>
          </cell>
          <cell r="H112">
            <v>2223</v>
          </cell>
          <cell r="I112">
            <v>12</v>
          </cell>
          <cell r="J112">
            <v>0</v>
          </cell>
          <cell r="K112">
            <v>0</v>
          </cell>
          <cell r="L112">
            <v>0</v>
          </cell>
          <cell r="M112">
            <v>0</v>
          </cell>
        </row>
        <row r="113">
          <cell r="G113">
            <v>904</v>
          </cell>
          <cell r="H113">
            <v>2223</v>
          </cell>
          <cell r="I113">
            <v>13</v>
          </cell>
          <cell r="J113">
            <v>0</v>
          </cell>
          <cell r="K113">
            <v>0</v>
          </cell>
          <cell r="L113">
            <v>0</v>
          </cell>
          <cell r="M113">
            <v>0</v>
          </cell>
        </row>
        <row r="114">
          <cell r="G114">
            <v>904</v>
          </cell>
          <cell r="H114">
            <v>2223</v>
          </cell>
          <cell r="I114">
            <v>14</v>
          </cell>
          <cell r="J114">
            <v>0</v>
          </cell>
          <cell r="K114">
            <v>0</v>
          </cell>
          <cell r="L114">
            <v>0</v>
          </cell>
          <cell r="M114">
            <v>0</v>
          </cell>
        </row>
        <row r="115">
          <cell r="G115">
            <v>904</v>
          </cell>
          <cell r="H115">
            <v>2223</v>
          </cell>
          <cell r="I115">
            <v>15</v>
          </cell>
          <cell r="J115">
            <v>0</v>
          </cell>
          <cell r="K115">
            <v>0</v>
          </cell>
          <cell r="L115">
            <v>0</v>
          </cell>
          <cell r="M115">
            <v>0</v>
          </cell>
        </row>
        <row r="116">
          <cell r="G116">
            <v>904</v>
          </cell>
          <cell r="H116">
            <v>2223</v>
          </cell>
          <cell r="I116">
            <v>16</v>
          </cell>
          <cell r="J116">
            <v>0</v>
          </cell>
          <cell r="K116">
            <v>0</v>
          </cell>
          <cell r="L116">
            <v>0</v>
          </cell>
          <cell r="M116">
            <v>0</v>
          </cell>
        </row>
        <row r="117">
          <cell r="G117">
            <v>904</v>
          </cell>
          <cell r="H117">
            <v>2223</v>
          </cell>
          <cell r="I117">
            <v>17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</row>
        <row r="118">
          <cell r="G118">
            <v>904</v>
          </cell>
          <cell r="H118">
            <v>2223</v>
          </cell>
          <cell r="I118">
            <v>18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</row>
        <row r="119">
          <cell r="G119">
            <v>904</v>
          </cell>
          <cell r="H119">
            <v>2223</v>
          </cell>
          <cell r="I119">
            <v>19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</row>
        <row r="120">
          <cell r="G120">
            <v>904</v>
          </cell>
          <cell r="H120">
            <v>2223</v>
          </cell>
          <cell r="I120">
            <v>20</v>
          </cell>
          <cell r="J120">
            <v>0</v>
          </cell>
          <cell r="K120">
            <v>0</v>
          </cell>
          <cell r="L120">
            <v>0</v>
          </cell>
          <cell r="M120">
            <v>0</v>
          </cell>
        </row>
        <row r="121">
          <cell r="G121">
            <v>904</v>
          </cell>
          <cell r="H121">
            <v>2223</v>
          </cell>
          <cell r="I121">
            <v>21</v>
          </cell>
          <cell r="J121">
            <v>0</v>
          </cell>
          <cell r="K121">
            <v>0</v>
          </cell>
          <cell r="L121">
            <v>0</v>
          </cell>
          <cell r="M121">
            <v>0</v>
          </cell>
        </row>
        <row r="122">
          <cell r="G122">
            <v>904</v>
          </cell>
          <cell r="H122">
            <v>2223</v>
          </cell>
          <cell r="I122">
            <v>22</v>
          </cell>
          <cell r="J122">
            <v>0</v>
          </cell>
          <cell r="K122">
            <v>0</v>
          </cell>
          <cell r="L122">
            <v>0</v>
          </cell>
          <cell r="M122">
            <v>0</v>
          </cell>
        </row>
        <row r="123">
          <cell r="G123">
            <v>904</v>
          </cell>
          <cell r="H123">
            <v>2223</v>
          </cell>
          <cell r="I123">
            <v>23</v>
          </cell>
          <cell r="J123">
            <v>886</v>
          </cell>
          <cell r="K123">
            <v>0</v>
          </cell>
          <cell r="L123">
            <v>0</v>
          </cell>
          <cell r="M123">
            <v>0</v>
          </cell>
        </row>
        <row r="124">
          <cell r="G124">
            <v>904</v>
          </cell>
          <cell r="H124">
            <v>2223</v>
          </cell>
          <cell r="I124">
            <v>24</v>
          </cell>
          <cell r="J124">
            <v>0</v>
          </cell>
          <cell r="K124">
            <v>0</v>
          </cell>
          <cell r="L124">
            <v>0</v>
          </cell>
          <cell r="M124">
            <v>0</v>
          </cell>
        </row>
        <row r="125">
          <cell r="G125">
            <v>904</v>
          </cell>
          <cell r="H125">
            <v>2325</v>
          </cell>
          <cell r="I125">
            <v>1</v>
          </cell>
          <cell r="J125">
            <v>8419.989999999998</v>
          </cell>
          <cell r="K125">
            <v>0</v>
          </cell>
          <cell r="L125">
            <v>0</v>
          </cell>
          <cell r="M125">
            <v>0</v>
          </cell>
        </row>
        <row r="126">
          <cell r="G126">
            <v>904</v>
          </cell>
          <cell r="H126">
            <v>2325</v>
          </cell>
          <cell r="I126">
            <v>2</v>
          </cell>
          <cell r="J126">
            <v>7425.9999999999991</v>
          </cell>
          <cell r="K126">
            <v>0</v>
          </cell>
          <cell r="L126">
            <v>0</v>
          </cell>
          <cell r="M126">
            <v>0</v>
          </cell>
        </row>
        <row r="127">
          <cell r="G127">
            <v>904</v>
          </cell>
          <cell r="H127">
            <v>2325</v>
          </cell>
          <cell r="I127">
            <v>3</v>
          </cell>
          <cell r="J127">
            <v>0</v>
          </cell>
          <cell r="K127">
            <v>0</v>
          </cell>
          <cell r="L127">
            <v>0</v>
          </cell>
          <cell r="M127">
            <v>0</v>
          </cell>
        </row>
        <row r="128">
          <cell r="G128">
            <v>904</v>
          </cell>
          <cell r="H128">
            <v>2325</v>
          </cell>
          <cell r="I128">
            <v>4</v>
          </cell>
          <cell r="J128">
            <v>1528.49</v>
          </cell>
          <cell r="K128">
            <v>0</v>
          </cell>
          <cell r="L128">
            <v>0</v>
          </cell>
          <cell r="M128">
            <v>0</v>
          </cell>
        </row>
        <row r="129">
          <cell r="G129">
            <v>904</v>
          </cell>
          <cell r="H129">
            <v>2325</v>
          </cell>
          <cell r="I129">
            <v>5</v>
          </cell>
          <cell r="J129">
            <v>17374.48</v>
          </cell>
          <cell r="K129">
            <v>0</v>
          </cell>
          <cell r="L129">
            <v>0</v>
          </cell>
          <cell r="M129">
            <v>0</v>
          </cell>
        </row>
        <row r="130">
          <cell r="G130">
            <v>904</v>
          </cell>
          <cell r="H130">
            <v>2325</v>
          </cell>
          <cell r="I130">
            <v>6</v>
          </cell>
          <cell r="J130">
            <v>0</v>
          </cell>
          <cell r="K130">
            <v>0</v>
          </cell>
          <cell r="L130">
            <v>0</v>
          </cell>
          <cell r="M130">
            <v>0</v>
          </cell>
        </row>
        <row r="131">
          <cell r="G131">
            <v>904</v>
          </cell>
          <cell r="H131">
            <v>2325</v>
          </cell>
          <cell r="I131">
            <v>7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</row>
        <row r="132">
          <cell r="G132">
            <v>904</v>
          </cell>
          <cell r="H132">
            <v>2325</v>
          </cell>
          <cell r="I132">
            <v>8</v>
          </cell>
          <cell r="J132">
            <v>0.9</v>
          </cell>
          <cell r="K132">
            <v>0</v>
          </cell>
          <cell r="L132">
            <v>0</v>
          </cell>
          <cell r="M132">
            <v>0</v>
          </cell>
        </row>
        <row r="133">
          <cell r="G133">
            <v>904</v>
          </cell>
          <cell r="H133">
            <v>2325</v>
          </cell>
          <cell r="I133">
            <v>9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</row>
        <row r="134">
          <cell r="G134">
            <v>904</v>
          </cell>
          <cell r="H134">
            <v>2325</v>
          </cell>
          <cell r="I134">
            <v>10</v>
          </cell>
          <cell r="J134">
            <v>0.9</v>
          </cell>
          <cell r="K134">
            <v>0</v>
          </cell>
          <cell r="L134">
            <v>0</v>
          </cell>
          <cell r="M134">
            <v>0</v>
          </cell>
        </row>
        <row r="135">
          <cell r="G135">
            <v>904</v>
          </cell>
          <cell r="H135">
            <v>2325</v>
          </cell>
          <cell r="I135">
            <v>11</v>
          </cell>
          <cell r="J135">
            <v>0</v>
          </cell>
          <cell r="K135">
            <v>0</v>
          </cell>
          <cell r="L135">
            <v>0</v>
          </cell>
          <cell r="M135">
            <v>0</v>
          </cell>
        </row>
        <row r="136">
          <cell r="G136">
            <v>904</v>
          </cell>
          <cell r="H136">
            <v>2325</v>
          </cell>
          <cell r="I136">
            <v>12</v>
          </cell>
          <cell r="J136">
            <v>0</v>
          </cell>
          <cell r="K136">
            <v>0</v>
          </cell>
          <cell r="L136">
            <v>0</v>
          </cell>
          <cell r="M136">
            <v>0</v>
          </cell>
        </row>
        <row r="137">
          <cell r="G137">
            <v>904</v>
          </cell>
          <cell r="H137">
            <v>2325</v>
          </cell>
          <cell r="I137">
            <v>13</v>
          </cell>
          <cell r="J137">
            <v>0</v>
          </cell>
          <cell r="K137">
            <v>0</v>
          </cell>
          <cell r="L137">
            <v>0</v>
          </cell>
          <cell r="M137">
            <v>0</v>
          </cell>
        </row>
        <row r="138">
          <cell r="G138">
            <v>904</v>
          </cell>
          <cell r="H138">
            <v>2325</v>
          </cell>
          <cell r="I138">
            <v>14</v>
          </cell>
          <cell r="J138">
            <v>0</v>
          </cell>
          <cell r="K138">
            <v>0</v>
          </cell>
          <cell r="L138">
            <v>0</v>
          </cell>
          <cell r="M138">
            <v>0</v>
          </cell>
        </row>
        <row r="139">
          <cell r="G139">
            <v>904</v>
          </cell>
          <cell r="H139">
            <v>2325</v>
          </cell>
          <cell r="I139">
            <v>15</v>
          </cell>
          <cell r="J139">
            <v>0</v>
          </cell>
          <cell r="K139">
            <v>0</v>
          </cell>
          <cell r="L139">
            <v>0</v>
          </cell>
          <cell r="M139">
            <v>0</v>
          </cell>
        </row>
        <row r="140">
          <cell r="G140">
            <v>904</v>
          </cell>
          <cell r="H140">
            <v>2325</v>
          </cell>
          <cell r="I140">
            <v>16</v>
          </cell>
          <cell r="J140">
            <v>0</v>
          </cell>
          <cell r="K140">
            <v>0</v>
          </cell>
          <cell r="L140">
            <v>0</v>
          </cell>
          <cell r="M140">
            <v>0</v>
          </cell>
        </row>
        <row r="141">
          <cell r="G141">
            <v>904</v>
          </cell>
          <cell r="H141">
            <v>2325</v>
          </cell>
          <cell r="I141">
            <v>17</v>
          </cell>
          <cell r="J141">
            <v>0</v>
          </cell>
          <cell r="K141">
            <v>0</v>
          </cell>
          <cell r="L141">
            <v>0</v>
          </cell>
          <cell r="M141">
            <v>0</v>
          </cell>
        </row>
        <row r="142">
          <cell r="G142">
            <v>904</v>
          </cell>
          <cell r="H142">
            <v>2325</v>
          </cell>
          <cell r="I142">
            <v>18</v>
          </cell>
          <cell r="J142">
            <v>0</v>
          </cell>
          <cell r="K142">
            <v>0</v>
          </cell>
          <cell r="L142">
            <v>0</v>
          </cell>
          <cell r="M142">
            <v>0</v>
          </cell>
        </row>
        <row r="143">
          <cell r="G143">
            <v>904</v>
          </cell>
          <cell r="H143">
            <v>2325</v>
          </cell>
          <cell r="I143">
            <v>19</v>
          </cell>
          <cell r="J143">
            <v>0</v>
          </cell>
          <cell r="K143">
            <v>0</v>
          </cell>
          <cell r="L143">
            <v>0</v>
          </cell>
          <cell r="M143">
            <v>0</v>
          </cell>
        </row>
        <row r="144">
          <cell r="G144">
            <v>904</v>
          </cell>
          <cell r="H144">
            <v>2325</v>
          </cell>
          <cell r="I144">
            <v>20</v>
          </cell>
          <cell r="J144">
            <v>0</v>
          </cell>
          <cell r="K144">
            <v>0</v>
          </cell>
          <cell r="L144">
            <v>0</v>
          </cell>
          <cell r="M144">
            <v>0</v>
          </cell>
        </row>
        <row r="145">
          <cell r="G145">
            <v>904</v>
          </cell>
          <cell r="H145">
            <v>2325</v>
          </cell>
          <cell r="I145">
            <v>21</v>
          </cell>
          <cell r="J145">
            <v>200.25</v>
          </cell>
          <cell r="K145">
            <v>0</v>
          </cell>
          <cell r="L145">
            <v>0</v>
          </cell>
          <cell r="M145">
            <v>0</v>
          </cell>
        </row>
        <row r="146">
          <cell r="G146">
            <v>904</v>
          </cell>
          <cell r="H146">
            <v>2325</v>
          </cell>
          <cell r="I146">
            <v>22</v>
          </cell>
          <cell r="J146">
            <v>0</v>
          </cell>
          <cell r="K146">
            <v>0</v>
          </cell>
          <cell r="L146">
            <v>0</v>
          </cell>
          <cell r="M146">
            <v>0</v>
          </cell>
        </row>
        <row r="147">
          <cell r="G147">
            <v>904</v>
          </cell>
          <cell r="H147">
            <v>2325</v>
          </cell>
          <cell r="I147">
            <v>23</v>
          </cell>
          <cell r="J147">
            <v>1328.24</v>
          </cell>
          <cell r="K147">
            <v>0</v>
          </cell>
          <cell r="L147">
            <v>0</v>
          </cell>
          <cell r="M147">
            <v>0</v>
          </cell>
        </row>
        <row r="148">
          <cell r="G148">
            <v>904</v>
          </cell>
          <cell r="H148">
            <v>2325</v>
          </cell>
          <cell r="I148">
            <v>24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</row>
        <row r="149">
          <cell r="G149">
            <v>904</v>
          </cell>
          <cell r="H149">
            <v>2799</v>
          </cell>
          <cell r="I149">
            <v>1</v>
          </cell>
          <cell r="J149">
            <v>0</v>
          </cell>
          <cell r="K149">
            <v>0</v>
          </cell>
          <cell r="L149">
            <v>0</v>
          </cell>
          <cell r="M149">
            <v>0</v>
          </cell>
        </row>
        <row r="150">
          <cell r="G150">
            <v>904</v>
          </cell>
          <cell r="H150">
            <v>2799</v>
          </cell>
          <cell r="I150">
            <v>2</v>
          </cell>
          <cell r="J150">
            <v>0</v>
          </cell>
          <cell r="K150">
            <v>0</v>
          </cell>
          <cell r="L150">
            <v>0</v>
          </cell>
          <cell r="M150">
            <v>0</v>
          </cell>
        </row>
        <row r="151">
          <cell r="G151">
            <v>904</v>
          </cell>
          <cell r="H151">
            <v>2799</v>
          </cell>
          <cell r="I151">
            <v>3</v>
          </cell>
          <cell r="J151">
            <v>0</v>
          </cell>
          <cell r="K151">
            <v>0</v>
          </cell>
          <cell r="L151">
            <v>0</v>
          </cell>
          <cell r="M151">
            <v>0</v>
          </cell>
        </row>
        <row r="152">
          <cell r="G152">
            <v>904</v>
          </cell>
          <cell r="H152">
            <v>2799</v>
          </cell>
          <cell r="I152">
            <v>4</v>
          </cell>
          <cell r="J152">
            <v>50880.19</v>
          </cell>
          <cell r="K152">
            <v>0</v>
          </cell>
          <cell r="L152">
            <v>0</v>
          </cell>
          <cell r="M152">
            <v>0</v>
          </cell>
        </row>
        <row r="153">
          <cell r="G153">
            <v>904</v>
          </cell>
          <cell r="H153">
            <v>2799</v>
          </cell>
          <cell r="I153">
            <v>5</v>
          </cell>
          <cell r="J153">
            <v>50880.19</v>
          </cell>
          <cell r="K153">
            <v>0</v>
          </cell>
          <cell r="L153">
            <v>0</v>
          </cell>
          <cell r="M153">
            <v>0</v>
          </cell>
        </row>
        <row r="154">
          <cell r="G154">
            <v>904</v>
          </cell>
          <cell r="H154">
            <v>2799</v>
          </cell>
          <cell r="I154">
            <v>6</v>
          </cell>
          <cell r="J154">
            <v>0</v>
          </cell>
          <cell r="K154">
            <v>0</v>
          </cell>
          <cell r="L154">
            <v>0</v>
          </cell>
          <cell r="M154">
            <v>0</v>
          </cell>
        </row>
        <row r="155">
          <cell r="G155">
            <v>904</v>
          </cell>
          <cell r="H155">
            <v>2799</v>
          </cell>
          <cell r="I155">
            <v>7</v>
          </cell>
          <cell r="J155">
            <v>0</v>
          </cell>
          <cell r="K155">
            <v>0</v>
          </cell>
          <cell r="L155">
            <v>0</v>
          </cell>
          <cell r="M155">
            <v>0</v>
          </cell>
        </row>
        <row r="156">
          <cell r="G156">
            <v>904</v>
          </cell>
          <cell r="H156">
            <v>2799</v>
          </cell>
          <cell r="I156">
            <v>8</v>
          </cell>
          <cell r="J156">
            <v>0</v>
          </cell>
          <cell r="K156">
            <v>0</v>
          </cell>
          <cell r="L156">
            <v>0</v>
          </cell>
          <cell r="M156">
            <v>0</v>
          </cell>
        </row>
        <row r="157">
          <cell r="G157">
            <v>904</v>
          </cell>
          <cell r="H157">
            <v>2799</v>
          </cell>
          <cell r="I157">
            <v>9</v>
          </cell>
          <cell r="J157">
            <v>0</v>
          </cell>
          <cell r="K157">
            <v>0</v>
          </cell>
          <cell r="L157">
            <v>0</v>
          </cell>
          <cell r="M157">
            <v>0</v>
          </cell>
        </row>
        <row r="158">
          <cell r="G158">
            <v>904</v>
          </cell>
          <cell r="H158">
            <v>2799</v>
          </cell>
          <cell r="I158">
            <v>10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</row>
        <row r="159">
          <cell r="G159">
            <v>904</v>
          </cell>
          <cell r="H159">
            <v>2799</v>
          </cell>
          <cell r="I159">
            <v>11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</row>
        <row r="160">
          <cell r="G160">
            <v>904</v>
          </cell>
          <cell r="H160">
            <v>2799</v>
          </cell>
          <cell r="I160">
            <v>12</v>
          </cell>
          <cell r="J160">
            <v>0</v>
          </cell>
          <cell r="K160">
            <v>0</v>
          </cell>
          <cell r="L160">
            <v>0</v>
          </cell>
          <cell r="M160">
            <v>0</v>
          </cell>
        </row>
        <row r="161">
          <cell r="G161">
            <v>904</v>
          </cell>
          <cell r="H161">
            <v>2799</v>
          </cell>
          <cell r="I161">
            <v>13</v>
          </cell>
          <cell r="J161">
            <v>0</v>
          </cell>
          <cell r="K161">
            <v>0</v>
          </cell>
          <cell r="L161">
            <v>0</v>
          </cell>
          <cell r="M161">
            <v>0</v>
          </cell>
        </row>
        <row r="162">
          <cell r="G162">
            <v>904</v>
          </cell>
          <cell r="H162">
            <v>2799</v>
          </cell>
          <cell r="I162">
            <v>14</v>
          </cell>
          <cell r="J162">
            <v>0</v>
          </cell>
          <cell r="K162">
            <v>0</v>
          </cell>
          <cell r="L162">
            <v>0</v>
          </cell>
          <cell r="M162">
            <v>0</v>
          </cell>
        </row>
        <row r="163">
          <cell r="G163">
            <v>904</v>
          </cell>
          <cell r="H163">
            <v>2799</v>
          </cell>
          <cell r="I163">
            <v>15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</row>
        <row r="164">
          <cell r="G164">
            <v>904</v>
          </cell>
          <cell r="H164">
            <v>2799</v>
          </cell>
          <cell r="I164">
            <v>16</v>
          </cell>
          <cell r="J164">
            <v>0</v>
          </cell>
          <cell r="K164">
            <v>0</v>
          </cell>
          <cell r="L164">
            <v>0</v>
          </cell>
          <cell r="M164">
            <v>0</v>
          </cell>
        </row>
        <row r="165">
          <cell r="G165">
            <v>904</v>
          </cell>
          <cell r="H165">
            <v>2799</v>
          </cell>
          <cell r="I165">
            <v>17</v>
          </cell>
          <cell r="J165">
            <v>0</v>
          </cell>
          <cell r="K165">
            <v>0</v>
          </cell>
          <cell r="L165">
            <v>0</v>
          </cell>
          <cell r="M165">
            <v>0</v>
          </cell>
        </row>
        <row r="166">
          <cell r="G166">
            <v>904</v>
          </cell>
          <cell r="H166">
            <v>2799</v>
          </cell>
          <cell r="I166">
            <v>18</v>
          </cell>
          <cell r="J166">
            <v>0</v>
          </cell>
          <cell r="K166">
            <v>0</v>
          </cell>
          <cell r="L166">
            <v>0</v>
          </cell>
          <cell r="M166">
            <v>0</v>
          </cell>
        </row>
        <row r="167">
          <cell r="G167">
            <v>904</v>
          </cell>
          <cell r="H167">
            <v>2799</v>
          </cell>
          <cell r="I167">
            <v>19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</row>
        <row r="168">
          <cell r="G168">
            <v>904</v>
          </cell>
          <cell r="H168">
            <v>2799</v>
          </cell>
          <cell r="I168">
            <v>20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</row>
        <row r="169">
          <cell r="G169">
            <v>904</v>
          </cell>
          <cell r="H169">
            <v>2799</v>
          </cell>
          <cell r="I169">
            <v>21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</row>
        <row r="170">
          <cell r="G170">
            <v>904</v>
          </cell>
          <cell r="H170">
            <v>2799</v>
          </cell>
          <cell r="I170">
            <v>22</v>
          </cell>
          <cell r="J170">
            <v>50880.19</v>
          </cell>
          <cell r="K170">
            <v>0</v>
          </cell>
          <cell r="L170">
            <v>0</v>
          </cell>
          <cell r="M170">
            <v>0</v>
          </cell>
        </row>
        <row r="171">
          <cell r="G171">
            <v>904</v>
          </cell>
          <cell r="H171">
            <v>2799</v>
          </cell>
          <cell r="I171">
            <v>23</v>
          </cell>
          <cell r="J171">
            <v>0</v>
          </cell>
          <cell r="K171">
            <v>0</v>
          </cell>
          <cell r="L171">
            <v>0</v>
          </cell>
          <cell r="M171">
            <v>0</v>
          </cell>
        </row>
        <row r="172">
          <cell r="G172">
            <v>904</v>
          </cell>
          <cell r="H172">
            <v>2799</v>
          </cell>
          <cell r="I172">
            <v>24</v>
          </cell>
          <cell r="J172">
            <v>0</v>
          </cell>
          <cell r="K172">
            <v>0</v>
          </cell>
          <cell r="L172">
            <v>0</v>
          </cell>
          <cell r="M172">
            <v>0</v>
          </cell>
        </row>
        <row r="173">
          <cell r="G173">
            <v>904</v>
          </cell>
          <cell r="H173">
            <v>3434</v>
          </cell>
          <cell r="I173">
            <v>1</v>
          </cell>
          <cell r="J173">
            <v>2767.11</v>
          </cell>
          <cell r="K173">
            <v>0</v>
          </cell>
          <cell r="L173">
            <v>0</v>
          </cell>
          <cell r="M173">
            <v>0</v>
          </cell>
        </row>
        <row r="174">
          <cell r="G174">
            <v>904</v>
          </cell>
          <cell r="H174">
            <v>3434</v>
          </cell>
          <cell r="I174">
            <v>2</v>
          </cell>
          <cell r="J174">
            <v>3091.47</v>
          </cell>
          <cell r="K174">
            <v>0</v>
          </cell>
          <cell r="L174">
            <v>0</v>
          </cell>
          <cell r="M174">
            <v>0</v>
          </cell>
        </row>
        <row r="175">
          <cell r="G175">
            <v>904</v>
          </cell>
          <cell r="H175">
            <v>3434</v>
          </cell>
          <cell r="I175">
            <v>3</v>
          </cell>
          <cell r="J175">
            <v>8.02</v>
          </cell>
          <cell r="K175">
            <v>0</v>
          </cell>
          <cell r="L175">
            <v>0</v>
          </cell>
          <cell r="M175">
            <v>0</v>
          </cell>
        </row>
        <row r="176">
          <cell r="G176">
            <v>904</v>
          </cell>
          <cell r="H176">
            <v>3434</v>
          </cell>
          <cell r="I176">
            <v>4</v>
          </cell>
          <cell r="J176">
            <v>918.22</v>
          </cell>
          <cell r="K176">
            <v>0</v>
          </cell>
          <cell r="L176">
            <v>0</v>
          </cell>
          <cell r="M176">
            <v>0</v>
          </cell>
        </row>
        <row r="177">
          <cell r="G177">
            <v>904</v>
          </cell>
          <cell r="H177">
            <v>3434</v>
          </cell>
          <cell r="I177">
            <v>5</v>
          </cell>
          <cell r="J177">
            <v>6784.8200000000024</v>
          </cell>
          <cell r="K177">
            <v>0</v>
          </cell>
          <cell r="L177">
            <v>0</v>
          </cell>
          <cell r="M177">
            <v>0</v>
          </cell>
        </row>
        <row r="178">
          <cell r="G178">
            <v>904</v>
          </cell>
          <cell r="H178">
            <v>3434</v>
          </cell>
          <cell r="I178">
            <v>6</v>
          </cell>
          <cell r="J178">
            <v>0</v>
          </cell>
          <cell r="K178">
            <v>0</v>
          </cell>
          <cell r="L178">
            <v>0</v>
          </cell>
          <cell r="M178">
            <v>0</v>
          </cell>
        </row>
        <row r="179">
          <cell r="G179">
            <v>904</v>
          </cell>
          <cell r="H179">
            <v>3434</v>
          </cell>
          <cell r="I179">
            <v>7</v>
          </cell>
          <cell r="J179">
            <v>0</v>
          </cell>
          <cell r="K179">
            <v>0</v>
          </cell>
          <cell r="L179">
            <v>0</v>
          </cell>
          <cell r="M179">
            <v>0</v>
          </cell>
        </row>
        <row r="180">
          <cell r="G180">
            <v>904</v>
          </cell>
          <cell r="H180">
            <v>3434</v>
          </cell>
          <cell r="I180">
            <v>8</v>
          </cell>
          <cell r="J180">
            <v>0</v>
          </cell>
          <cell r="K180">
            <v>0</v>
          </cell>
          <cell r="L180">
            <v>0</v>
          </cell>
          <cell r="M180">
            <v>0</v>
          </cell>
        </row>
        <row r="181">
          <cell r="G181">
            <v>904</v>
          </cell>
          <cell r="H181">
            <v>3434</v>
          </cell>
          <cell r="I181">
            <v>9</v>
          </cell>
          <cell r="J181">
            <v>36.75</v>
          </cell>
          <cell r="K181">
            <v>0</v>
          </cell>
          <cell r="L181">
            <v>0</v>
          </cell>
          <cell r="M181">
            <v>0</v>
          </cell>
        </row>
        <row r="182">
          <cell r="G182">
            <v>904</v>
          </cell>
          <cell r="H182">
            <v>3434</v>
          </cell>
          <cell r="I182">
            <v>10</v>
          </cell>
          <cell r="J182">
            <v>36.75</v>
          </cell>
          <cell r="K182">
            <v>0</v>
          </cell>
          <cell r="L182">
            <v>0</v>
          </cell>
          <cell r="M182">
            <v>0</v>
          </cell>
        </row>
        <row r="183">
          <cell r="G183">
            <v>904</v>
          </cell>
          <cell r="H183">
            <v>3434</v>
          </cell>
          <cell r="I183">
            <v>11</v>
          </cell>
          <cell r="J183">
            <v>0</v>
          </cell>
          <cell r="K183">
            <v>0</v>
          </cell>
          <cell r="L183">
            <v>0</v>
          </cell>
          <cell r="M183">
            <v>0</v>
          </cell>
        </row>
        <row r="184">
          <cell r="G184">
            <v>904</v>
          </cell>
          <cell r="H184">
            <v>3434</v>
          </cell>
          <cell r="I184">
            <v>12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</row>
        <row r="185">
          <cell r="G185">
            <v>904</v>
          </cell>
          <cell r="H185">
            <v>3434</v>
          </cell>
          <cell r="I185">
            <v>13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</row>
        <row r="186">
          <cell r="G186">
            <v>904</v>
          </cell>
          <cell r="H186">
            <v>3434</v>
          </cell>
          <cell r="I186">
            <v>14</v>
          </cell>
          <cell r="J186">
            <v>0</v>
          </cell>
          <cell r="K186">
            <v>0</v>
          </cell>
          <cell r="L186">
            <v>0</v>
          </cell>
          <cell r="M186">
            <v>0</v>
          </cell>
        </row>
        <row r="187">
          <cell r="G187">
            <v>904</v>
          </cell>
          <cell r="H187">
            <v>3434</v>
          </cell>
          <cell r="I187">
            <v>15</v>
          </cell>
          <cell r="J187">
            <v>0</v>
          </cell>
          <cell r="K187">
            <v>0</v>
          </cell>
          <cell r="L187">
            <v>0</v>
          </cell>
          <cell r="M187">
            <v>0</v>
          </cell>
        </row>
        <row r="188">
          <cell r="G188">
            <v>904</v>
          </cell>
          <cell r="H188">
            <v>3434</v>
          </cell>
          <cell r="I188">
            <v>16</v>
          </cell>
          <cell r="J188">
            <v>0</v>
          </cell>
          <cell r="K188">
            <v>0</v>
          </cell>
          <cell r="L188">
            <v>0</v>
          </cell>
          <cell r="M188">
            <v>0</v>
          </cell>
        </row>
        <row r="189">
          <cell r="G189">
            <v>904</v>
          </cell>
          <cell r="H189">
            <v>3434</v>
          </cell>
          <cell r="I189">
            <v>17</v>
          </cell>
          <cell r="J189">
            <v>0</v>
          </cell>
          <cell r="K189">
            <v>0</v>
          </cell>
          <cell r="L189">
            <v>0</v>
          </cell>
          <cell r="M189">
            <v>0</v>
          </cell>
        </row>
        <row r="190">
          <cell r="G190">
            <v>904</v>
          </cell>
          <cell r="H190">
            <v>3434</v>
          </cell>
          <cell r="I190">
            <v>18</v>
          </cell>
          <cell r="J190">
            <v>0</v>
          </cell>
          <cell r="K190">
            <v>0</v>
          </cell>
          <cell r="L190">
            <v>0</v>
          </cell>
          <cell r="M190">
            <v>0</v>
          </cell>
        </row>
        <row r="191">
          <cell r="G191">
            <v>904</v>
          </cell>
          <cell r="H191">
            <v>3434</v>
          </cell>
          <cell r="I191">
            <v>19</v>
          </cell>
          <cell r="J191">
            <v>0</v>
          </cell>
          <cell r="K191">
            <v>0</v>
          </cell>
          <cell r="L191">
            <v>0</v>
          </cell>
          <cell r="M191">
            <v>0</v>
          </cell>
        </row>
        <row r="192">
          <cell r="G192">
            <v>904</v>
          </cell>
          <cell r="H192">
            <v>3434</v>
          </cell>
          <cell r="I192">
            <v>20</v>
          </cell>
          <cell r="J192">
            <v>0</v>
          </cell>
          <cell r="K192">
            <v>0</v>
          </cell>
          <cell r="L192">
            <v>0</v>
          </cell>
          <cell r="M192">
            <v>0</v>
          </cell>
        </row>
        <row r="193">
          <cell r="G193">
            <v>904</v>
          </cell>
          <cell r="H193">
            <v>3434</v>
          </cell>
          <cell r="I193">
            <v>21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</row>
        <row r="194">
          <cell r="G194">
            <v>904</v>
          </cell>
          <cell r="H194">
            <v>3434</v>
          </cell>
          <cell r="I194">
            <v>22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</row>
        <row r="195">
          <cell r="G195">
            <v>904</v>
          </cell>
          <cell r="H195">
            <v>3434</v>
          </cell>
          <cell r="I195">
            <v>23</v>
          </cell>
          <cell r="J195">
            <v>918.22</v>
          </cell>
          <cell r="K195">
            <v>0</v>
          </cell>
          <cell r="L195">
            <v>0</v>
          </cell>
          <cell r="M195">
            <v>0</v>
          </cell>
        </row>
        <row r="196">
          <cell r="G196">
            <v>904</v>
          </cell>
          <cell r="H196">
            <v>3434</v>
          </cell>
          <cell r="I196">
            <v>24</v>
          </cell>
          <cell r="J196">
            <v>0</v>
          </cell>
          <cell r="K196">
            <v>0</v>
          </cell>
          <cell r="L196">
            <v>0</v>
          </cell>
          <cell r="M196">
            <v>0</v>
          </cell>
        </row>
        <row r="197">
          <cell r="G197">
            <v>904</v>
          </cell>
          <cell r="H197">
            <v>3435</v>
          </cell>
          <cell r="I197">
            <v>1</v>
          </cell>
          <cell r="J197">
            <v>18822.570000000007</v>
          </cell>
          <cell r="K197">
            <v>0</v>
          </cell>
          <cell r="L197">
            <v>0</v>
          </cell>
          <cell r="M197">
            <v>0</v>
          </cell>
        </row>
        <row r="198">
          <cell r="G198">
            <v>904</v>
          </cell>
          <cell r="H198">
            <v>3435</v>
          </cell>
          <cell r="I198">
            <v>2</v>
          </cell>
          <cell r="J198">
            <v>8669.5300000000007</v>
          </cell>
          <cell r="K198">
            <v>0</v>
          </cell>
          <cell r="L198">
            <v>0</v>
          </cell>
          <cell r="M198">
            <v>0</v>
          </cell>
        </row>
        <row r="199">
          <cell r="G199">
            <v>904</v>
          </cell>
          <cell r="H199">
            <v>3435</v>
          </cell>
          <cell r="I199">
            <v>3</v>
          </cell>
          <cell r="J199">
            <v>12.02</v>
          </cell>
          <cell r="K199">
            <v>0</v>
          </cell>
          <cell r="L199">
            <v>0</v>
          </cell>
          <cell r="M199">
            <v>0</v>
          </cell>
        </row>
        <row r="200">
          <cell r="G200">
            <v>904</v>
          </cell>
          <cell r="H200">
            <v>3435</v>
          </cell>
          <cell r="I200">
            <v>4</v>
          </cell>
          <cell r="J200">
            <v>401.79</v>
          </cell>
          <cell r="K200">
            <v>0</v>
          </cell>
          <cell r="L200">
            <v>0</v>
          </cell>
          <cell r="M200">
            <v>0</v>
          </cell>
        </row>
        <row r="201">
          <cell r="G201">
            <v>904</v>
          </cell>
          <cell r="H201">
            <v>3435</v>
          </cell>
          <cell r="I201">
            <v>5</v>
          </cell>
          <cell r="J201">
            <v>27905.909999999996</v>
          </cell>
          <cell r="K201">
            <v>0</v>
          </cell>
          <cell r="L201">
            <v>0</v>
          </cell>
          <cell r="M201">
            <v>0</v>
          </cell>
        </row>
        <row r="202">
          <cell r="G202">
            <v>904</v>
          </cell>
          <cell r="H202">
            <v>3435</v>
          </cell>
          <cell r="I202">
            <v>6</v>
          </cell>
          <cell r="J202">
            <v>6112.9800000000005</v>
          </cell>
          <cell r="K202">
            <v>0</v>
          </cell>
          <cell r="L202">
            <v>0</v>
          </cell>
          <cell r="M202">
            <v>0</v>
          </cell>
        </row>
        <row r="203">
          <cell r="G203">
            <v>904</v>
          </cell>
          <cell r="H203">
            <v>3435</v>
          </cell>
          <cell r="I203">
            <v>7</v>
          </cell>
          <cell r="J203">
            <v>0</v>
          </cell>
          <cell r="K203">
            <v>0</v>
          </cell>
          <cell r="L203">
            <v>0</v>
          </cell>
          <cell r="M203">
            <v>0</v>
          </cell>
        </row>
        <row r="204">
          <cell r="G204">
            <v>904</v>
          </cell>
          <cell r="H204">
            <v>3435</v>
          </cell>
          <cell r="I204">
            <v>8</v>
          </cell>
          <cell r="J204">
            <v>0</v>
          </cell>
          <cell r="K204">
            <v>0</v>
          </cell>
          <cell r="L204">
            <v>0</v>
          </cell>
          <cell r="M204">
            <v>0</v>
          </cell>
        </row>
        <row r="205">
          <cell r="G205">
            <v>904</v>
          </cell>
          <cell r="H205">
            <v>3435</v>
          </cell>
          <cell r="I205">
            <v>9</v>
          </cell>
          <cell r="J205">
            <v>0</v>
          </cell>
          <cell r="K205">
            <v>0</v>
          </cell>
          <cell r="L205">
            <v>0</v>
          </cell>
          <cell r="M205">
            <v>0</v>
          </cell>
        </row>
        <row r="206">
          <cell r="G206">
            <v>904</v>
          </cell>
          <cell r="H206">
            <v>3435</v>
          </cell>
          <cell r="I206">
            <v>10</v>
          </cell>
          <cell r="J206">
            <v>6112.9800000000005</v>
          </cell>
          <cell r="K206">
            <v>0</v>
          </cell>
          <cell r="L206">
            <v>0</v>
          </cell>
          <cell r="M206">
            <v>0</v>
          </cell>
        </row>
        <row r="207">
          <cell r="G207">
            <v>904</v>
          </cell>
          <cell r="H207">
            <v>3435</v>
          </cell>
          <cell r="I207">
            <v>11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</row>
        <row r="208">
          <cell r="G208">
            <v>904</v>
          </cell>
          <cell r="H208">
            <v>3435</v>
          </cell>
          <cell r="I208">
            <v>12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</row>
        <row r="209">
          <cell r="G209">
            <v>904</v>
          </cell>
          <cell r="H209">
            <v>3435</v>
          </cell>
          <cell r="I209">
            <v>13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</row>
        <row r="210">
          <cell r="G210">
            <v>904</v>
          </cell>
          <cell r="H210">
            <v>3435</v>
          </cell>
          <cell r="I210">
            <v>14</v>
          </cell>
          <cell r="J210">
            <v>0</v>
          </cell>
          <cell r="K210">
            <v>0</v>
          </cell>
          <cell r="L210">
            <v>0</v>
          </cell>
          <cell r="M210">
            <v>0</v>
          </cell>
        </row>
        <row r="211">
          <cell r="G211">
            <v>904</v>
          </cell>
          <cell r="H211">
            <v>3435</v>
          </cell>
          <cell r="I211">
            <v>15</v>
          </cell>
          <cell r="J211">
            <v>0</v>
          </cell>
          <cell r="K211">
            <v>0</v>
          </cell>
          <cell r="L211">
            <v>0</v>
          </cell>
          <cell r="M211">
            <v>0</v>
          </cell>
        </row>
        <row r="212">
          <cell r="G212">
            <v>904</v>
          </cell>
          <cell r="H212">
            <v>3435</v>
          </cell>
          <cell r="I212">
            <v>16</v>
          </cell>
          <cell r="J212">
            <v>0</v>
          </cell>
          <cell r="K212">
            <v>0</v>
          </cell>
          <cell r="L212">
            <v>0</v>
          </cell>
          <cell r="M212">
            <v>0</v>
          </cell>
        </row>
        <row r="213">
          <cell r="G213">
            <v>904</v>
          </cell>
          <cell r="H213">
            <v>3435</v>
          </cell>
          <cell r="I213">
            <v>17</v>
          </cell>
          <cell r="J213">
            <v>0</v>
          </cell>
          <cell r="K213">
            <v>0</v>
          </cell>
          <cell r="L213">
            <v>0</v>
          </cell>
          <cell r="M213">
            <v>0</v>
          </cell>
        </row>
        <row r="214">
          <cell r="G214">
            <v>904</v>
          </cell>
          <cell r="H214">
            <v>3435</v>
          </cell>
          <cell r="I214">
            <v>18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</row>
        <row r="215">
          <cell r="G215">
            <v>904</v>
          </cell>
          <cell r="H215">
            <v>3435</v>
          </cell>
          <cell r="I215">
            <v>19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</row>
        <row r="216">
          <cell r="G216">
            <v>904</v>
          </cell>
          <cell r="H216">
            <v>3435</v>
          </cell>
          <cell r="I216">
            <v>20</v>
          </cell>
          <cell r="J216">
            <v>0</v>
          </cell>
          <cell r="K216">
            <v>0</v>
          </cell>
          <cell r="L216">
            <v>0</v>
          </cell>
          <cell r="M216">
            <v>0</v>
          </cell>
        </row>
        <row r="217">
          <cell r="G217">
            <v>904</v>
          </cell>
          <cell r="H217">
            <v>3435</v>
          </cell>
          <cell r="I217">
            <v>21</v>
          </cell>
          <cell r="J217">
            <v>0</v>
          </cell>
          <cell r="K217">
            <v>0</v>
          </cell>
          <cell r="L217">
            <v>0</v>
          </cell>
          <cell r="M217">
            <v>0</v>
          </cell>
        </row>
        <row r="218">
          <cell r="G218">
            <v>904</v>
          </cell>
          <cell r="H218">
            <v>3435</v>
          </cell>
          <cell r="I218">
            <v>22</v>
          </cell>
          <cell r="J218">
            <v>0</v>
          </cell>
          <cell r="K218">
            <v>0</v>
          </cell>
          <cell r="L218">
            <v>0</v>
          </cell>
          <cell r="M218">
            <v>0</v>
          </cell>
        </row>
        <row r="219">
          <cell r="G219">
            <v>904</v>
          </cell>
          <cell r="H219">
            <v>3435</v>
          </cell>
          <cell r="I219">
            <v>23</v>
          </cell>
          <cell r="J219">
            <v>401.79</v>
          </cell>
          <cell r="K219">
            <v>0</v>
          </cell>
          <cell r="L219">
            <v>0</v>
          </cell>
          <cell r="M219">
            <v>0</v>
          </cell>
        </row>
        <row r="220">
          <cell r="G220">
            <v>904</v>
          </cell>
          <cell r="H220">
            <v>3435</v>
          </cell>
          <cell r="I220">
            <v>24</v>
          </cell>
          <cell r="J220">
            <v>0</v>
          </cell>
          <cell r="K220">
            <v>0</v>
          </cell>
          <cell r="L220">
            <v>0</v>
          </cell>
          <cell r="M220">
            <v>0</v>
          </cell>
        </row>
        <row r="221">
          <cell r="G221">
            <v>904</v>
          </cell>
          <cell r="H221">
            <v>3437</v>
          </cell>
          <cell r="I221">
            <v>1</v>
          </cell>
          <cell r="J221">
            <v>2285.1000000000004</v>
          </cell>
          <cell r="K221">
            <v>0</v>
          </cell>
          <cell r="L221">
            <v>0</v>
          </cell>
          <cell r="M221">
            <v>0</v>
          </cell>
        </row>
        <row r="222">
          <cell r="G222">
            <v>904</v>
          </cell>
          <cell r="H222">
            <v>3437</v>
          </cell>
          <cell r="I222">
            <v>2</v>
          </cell>
          <cell r="J222">
            <v>557.66999999999996</v>
          </cell>
          <cell r="K222">
            <v>0</v>
          </cell>
          <cell r="L222">
            <v>0</v>
          </cell>
          <cell r="M222">
            <v>0</v>
          </cell>
        </row>
        <row r="223">
          <cell r="G223">
            <v>904</v>
          </cell>
          <cell r="H223">
            <v>3437</v>
          </cell>
          <cell r="I223">
            <v>3</v>
          </cell>
          <cell r="J223">
            <v>0</v>
          </cell>
          <cell r="K223">
            <v>0</v>
          </cell>
          <cell r="L223">
            <v>0</v>
          </cell>
          <cell r="M223">
            <v>0</v>
          </cell>
        </row>
        <row r="224">
          <cell r="G224">
            <v>904</v>
          </cell>
          <cell r="H224">
            <v>3437</v>
          </cell>
          <cell r="I224">
            <v>4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</row>
        <row r="225">
          <cell r="G225">
            <v>904</v>
          </cell>
          <cell r="H225">
            <v>3437</v>
          </cell>
          <cell r="I225">
            <v>5</v>
          </cell>
          <cell r="J225">
            <v>2842.77</v>
          </cell>
          <cell r="K225">
            <v>0</v>
          </cell>
          <cell r="L225">
            <v>0</v>
          </cell>
          <cell r="M225">
            <v>0</v>
          </cell>
        </row>
        <row r="226">
          <cell r="G226">
            <v>904</v>
          </cell>
          <cell r="H226">
            <v>3437</v>
          </cell>
          <cell r="I226">
            <v>6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</row>
        <row r="227">
          <cell r="G227">
            <v>904</v>
          </cell>
          <cell r="H227">
            <v>3437</v>
          </cell>
          <cell r="I227">
            <v>7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</row>
        <row r="228">
          <cell r="G228">
            <v>904</v>
          </cell>
          <cell r="H228">
            <v>3437</v>
          </cell>
          <cell r="I228">
            <v>8</v>
          </cell>
          <cell r="J228">
            <v>0</v>
          </cell>
          <cell r="K228">
            <v>0</v>
          </cell>
          <cell r="L228">
            <v>0</v>
          </cell>
          <cell r="M228">
            <v>0</v>
          </cell>
        </row>
        <row r="229">
          <cell r="G229">
            <v>904</v>
          </cell>
          <cell r="H229">
            <v>3437</v>
          </cell>
          <cell r="I229">
            <v>9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</row>
        <row r="230">
          <cell r="G230">
            <v>904</v>
          </cell>
          <cell r="H230">
            <v>3437</v>
          </cell>
          <cell r="I230">
            <v>10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</row>
        <row r="231">
          <cell r="G231">
            <v>904</v>
          </cell>
          <cell r="H231">
            <v>3437</v>
          </cell>
          <cell r="I231">
            <v>11</v>
          </cell>
          <cell r="J231">
            <v>0</v>
          </cell>
          <cell r="K231">
            <v>0</v>
          </cell>
          <cell r="L231">
            <v>0</v>
          </cell>
          <cell r="M231">
            <v>0</v>
          </cell>
        </row>
        <row r="232">
          <cell r="G232">
            <v>904</v>
          </cell>
          <cell r="H232">
            <v>3437</v>
          </cell>
          <cell r="I232">
            <v>12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</row>
        <row r="233">
          <cell r="G233">
            <v>904</v>
          </cell>
          <cell r="H233">
            <v>3437</v>
          </cell>
          <cell r="I233">
            <v>13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</row>
        <row r="234">
          <cell r="G234">
            <v>904</v>
          </cell>
          <cell r="H234">
            <v>3437</v>
          </cell>
          <cell r="I234">
            <v>14</v>
          </cell>
          <cell r="J234">
            <v>0</v>
          </cell>
          <cell r="K234">
            <v>0</v>
          </cell>
          <cell r="L234">
            <v>0</v>
          </cell>
          <cell r="M234">
            <v>0</v>
          </cell>
        </row>
        <row r="235">
          <cell r="G235">
            <v>904</v>
          </cell>
          <cell r="H235">
            <v>3437</v>
          </cell>
          <cell r="I235">
            <v>15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</row>
        <row r="236">
          <cell r="G236">
            <v>904</v>
          </cell>
          <cell r="H236">
            <v>3437</v>
          </cell>
          <cell r="I236">
            <v>16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</row>
        <row r="237">
          <cell r="G237">
            <v>904</v>
          </cell>
          <cell r="H237">
            <v>3437</v>
          </cell>
          <cell r="I237">
            <v>17</v>
          </cell>
          <cell r="J237">
            <v>0</v>
          </cell>
          <cell r="K237">
            <v>0</v>
          </cell>
          <cell r="L237">
            <v>0</v>
          </cell>
          <cell r="M237">
            <v>0</v>
          </cell>
        </row>
        <row r="238">
          <cell r="G238">
            <v>904</v>
          </cell>
          <cell r="H238">
            <v>3437</v>
          </cell>
          <cell r="I238">
            <v>18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</row>
        <row r="239">
          <cell r="G239">
            <v>904</v>
          </cell>
          <cell r="H239">
            <v>3437</v>
          </cell>
          <cell r="I239">
            <v>19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</row>
        <row r="240">
          <cell r="G240">
            <v>904</v>
          </cell>
          <cell r="H240">
            <v>3437</v>
          </cell>
          <cell r="I240">
            <v>20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</row>
        <row r="241">
          <cell r="G241">
            <v>904</v>
          </cell>
          <cell r="H241">
            <v>3437</v>
          </cell>
          <cell r="I241">
            <v>21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</row>
        <row r="242">
          <cell r="G242">
            <v>904</v>
          </cell>
          <cell r="H242">
            <v>3437</v>
          </cell>
          <cell r="I242">
            <v>22</v>
          </cell>
          <cell r="J242">
            <v>0</v>
          </cell>
          <cell r="K242">
            <v>0</v>
          </cell>
          <cell r="L242">
            <v>0</v>
          </cell>
          <cell r="M242">
            <v>0</v>
          </cell>
        </row>
        <row r="243">
          <cell r="G243">
            <v>904</v>
          </cell>
          <cell r="H243">
            <v>3437</v>
          </cell>
          <cell r="I243">
            <v>23</v>
          </cell>
          <cell r="J243">
            <v>0</v>
          </cell>
          <cell r="K243">
            <v>0</v>
          </cell>
          <cell r="L243">
            <v>0</v>
          </cell>
          <cell r="M243">
            <v>0</v>
          </cell>
        </row>
        <row r="244">
          <cell r="G244">
            <v>904</v>
          </cell>
          <cell r="H244">
            <v>3437</v>
          </cell>
          <cell r="I244">
            <v>24</v>
          </cell>
          <cell r="J244">
            <v>0</v>
          </cell>
          <cell r="K244">
            <v>0</v>
          </cell>
          <cell r="L244">
            <v>0</v>
          </cell>
          <cell r="M244">
            <v>0</v>
          </cell>
        </row>
        <row r="245">
          <cell r="G245">
            <v>904</v>
          </cell>
          <cell r="H245">
            <v>3699</v>
          </cell>
          <cell r="I245">
            <v>1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</row>
        <row r="246">
          <cell r="G246">
            <v>904</v>
          </cell>
          <cell r="H246">
            <v>3699</v>
          </cell>
          <cell r="I246">
            <v>2</v>
          </cell>
          <cell r="J246">
            <v>0</v>
          </cell>
          <cell r="K246">
            <v>0</v>
          </cell>
          <cell r="L246">
            <v>0</v>
          </cell>
          <cell r="M246">
            <v>0</v>
          </cell>
        </row>
        <row r="247">
          <cell r="G247">
            <v>904</v>
          </cell>
          <cell r="H247">
            <v>3699</v>
          </cell>
          <cell r="I247">
            <v>3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</row>
        <row r="248">
          <cell r="G248">
            <v>904</v>
          </cell>
          <cell r="H248">
            <v>3699</v>
          </cell>
          <cell r="I248">
            <v>4</v>
          </cell>
          <cell r="J248">
            <v>7052.74</v>
          </cell>
          <cell r="K248">
            <v>0</v>
          </cell>
          <cell r="L248">
            <v>0</v>
          </cell>
          <cell r="M248">
            <v>0</v>
          </cell>
        </row>
        <row r="249">
          <cell r="G249">
            <v>904</v>
          </cell>
          <cell r="H249">
            <v>3699</v>
          </cell>
          <cell r="I249">
            <v>5</v>
          </cell>
          <cell r="J249">
            <v>7052.74</v>
          </cell>
          <cell r="K249">
            <v>0</v>
          </cell>
          <cell r="L249">
            <v>0</v>
          </cell>
          <cell r="M249">
            <v>0</v>
          </cell>
        </row>
        <row r="250">
          <cell r="G250">
            <v>904</v>
          </cell>
          <cell r="H250">
            <v>3699</v>
          </cell>
          <cell r="I250">
            <v>6</v>
          </cell>
          <cell r="J250">
            <v>0</v>
          </cell>
          <cell r="K250">
            <v>0</v>
          </cell>
          <cell r="L250">
            <v>0</v>
          </cell>
          <cell r="M250">
            <v>0</v>
          </cell>
        </row>
        <row r="251">
          <cell r="G251">
            <v>904</v>
          </cell>
          <cell r="H251">
            <v>3699</v>
          </cell>
          <cell r="I251">
            <v>7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</row>
        <row r="252">
          <cell r="G252">
            <v>904</v>
          </cell>
          <cell r="H252">
            <v>3699</v>
          </cell>
          <cell r="I252">
            <v>8</v>
          </cell>
          <cell r="J252">
            <v>0</v>
          </cell>
          <cell r="K252">
            <v>0</v>
          </cell>
          <cell r="L252">
            <v>0</v>
          </cell>
          <cell r="M252">
            <v>0</v>
          </cell>
        </row>
        <row r="253">
          <cell r="G253">
            <v>904</v>
          </cell>
          <cell r="H253">
            <v>3699</v>
          </cell>
          <cell r="I253">
            <v>9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</row>
        <row r="254">
          <cell r="G254">
            <v>904</v>
          </cell>
          <cell r="H254">
            <v>3699</v>
          </cell>
          <cell r="I254">
            <v>10</v>
          </cell>
          <cell r="J254">
            <v>0</v>
          </cell>
          <cell r="K254">
            <v>0</v>
          </cell>
          <cell r="L254">
            <v>0</v>
          </cell>
          <cell r="M254">
            <v>0</v>
          </cell>
        </row>
        <row r="255">
          <cell r="G255">
            <v>904</v>
          </cell>
          <cell r="H255">
            <v>3699</v>
          </cell>
          <cell r="I255">
            <v>11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</row>
        <row r="256">
          <cell r="G256">
            <v>904</v>
          </cell>
          <cell r="H256">
            <v>3699</v>
          </cell>
          <cell r="I256">
            <v>12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</row>
        <row r="257">
          <cell r="G257">
            <v>904</v>
          </cell>
          <cell r="H257">
            <v>3699</v>
          </cell>
          <cell r="I257">
            <v>13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</row>
        <row r="258">
          <cell r="G258">
            <v>904</v>
          </cell>
          <cell r="H258">
            <v>3699</v>
          </cell>
          <cell r="I258">
            <v>14</v>
          </cell>
          <cell r="J258">
            <v>0</v>
          </cell>
          <cell r="K258">
            <v>0</v>
          </cell>
          <cell r="L258">
            <v>0</v>
          </cell>
          <cell r="M258">
            <v>0</v>
          </cell>
        </row>
        <row r="259">
          <cell r="G259">
            <v>904</v>
          </cell>
          <cell r="H259">
            <v>3699</v>
          </cell>
          <cell r="I259">
            <v>15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</row>
        <row r="260">
          <cell r="G260">
            <v>904</v>
          </cell>
          <cell r="H260">
            <v>3699</v>
          </cell>
          <cell r="I260">
            <v>16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</row>
        <row r="261">
          <cell r="G261">
            <v>904</v>
          </cell>
          <cell r="H261">
            <v>3699</v>
          </cell>
          <cell r="I261">
            <v>17</v>
          </cell>
          <cell r="J261">
            <v>0</v>
          </cell>
          <cell r="K261">
            <v>0</v>
          </cell>
          <cell r="L261">
            <v>0</v>
          </cell>
          <cell r="M261">
            <v>0</v>
          </cell>
        </row>
        <row r="262">
          <cell r="G262">
            <v>904</v>
          </cell>
          <cell r="H262">
            <v>3699</v>
          </cell>
          <cell r="I262">
            <v>18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</row>
        <row r="263">
          <cell r="G263">
            <v>904</v>
          </cell>
          <cell r="H263">
            <v>3699</v>
          </cell>
          <cell r="I263">
            <v>19</v>
          </cell>
          <cell r="J263">
            <v>0</v>
          </cell>
          <cell r="K263">
            <v>0</v>
          </cell>
          <cell r="L263">
            <v>0</v>
          </cell>
          <cell r="M263">
            <v>0</v>
          </cell>
        </row>
        <row r="264">
          <cell r="G264">
            <v>904</v>
          </cell>
          <cell r="H264">
            <v>3699</v>
          </cell>
          <cell r="I264">
            <v>20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</row>
        <row r="265">
          <cell r="G265">
            <v>904</v>
          </cell>
          <cell r="H265">
            <v>3699</v>
          </cell>
          <cell r="I265">
            <v>21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</row>
        <row r="266">
          <cell r="G266">
            <v>904</v>
          </cell>
          <cell r="H266">
            <v>3699</v>
          </cell>
          <cell r="I266">
            <v>22</v>
          </cell>
          <cell r="J266">
            <v>7052.74</v>
          </cell>
          <cell r="K266">
            <v>0</v>
          </cell>
          <cell r="L266">
            <v>0</v>
          </cell>
          <cell r="M266">
            <v>0</v>
          </cell>
        </row>
        <row r="267">
          <cell r="G267">
            <v>904</v>
          </cell>
          <cell r="H267">
            <v>3699</v>
          </cell>
          <cell r="I267">
            <v>23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</row>
        <row r="268">
          <cell r="G268">
            <v>904</v>
          </cell>
          <cell r="H268">
            <v>3699</v>
          </cell>
          <cell r="I268">
            <v>24</v>
          </cell>
          <cell r="J268">
            <v>0</v>
          </cell>
          <cell r="K268">
            <v>0</v>
          </cell>
          <cell r="L268">
            <v>0</v>
          </cell>
          <cell r="M268">
            <v>0</v>
          </cell>
        </row>
        <row r="269">
          <cell r="G269">
            <v>904</v>
          </cell>
          <cell r="H269">
            <v>4161</v>
          </cell>
          <cell r="I269">
            <v>1</v>
          </cell>
          <cell r="J269">
            <v>2583.1000000000004</v>
          </cell>
          <cell r="K269">
            <v>0</v>
          </cell>
          <cell r="L269">
            <v>0</v>
          </cell>
          <cell r="M269">
            <v>0</v>
          </cell>
        </row>
        <row r="270">
          <cell r="G270">
            <v>904</v>
          </cell>
          <cell r="H270">
            <v>4161</v>
          </cell>
          <cell r="I270">
            <v>2</v>
          </cell>
          <cell r="J270">
            <v>661.29000000000008</v>
          </cell>
          <cell r="K270">
            <v>0</v>
          </cell>
          <cell r="L270">
            <v>0</v>
          </cell>
          <cell r="M270">
            <v>0</v>
          </cell>
        </row>
        <row r="271">
          <cell r="G271">
            <v>904</v>
          </cell>
          <cell r="H271">
            <v>4161</v>
          </cell>
          <cell r="I271">
            <v>3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</row>
        <row r="272">
          <cell r="G272">
            <v>904</v>
          </cell>
          <cell r="H272">
            <v>4161</v>
          </cell>
          <cell r="I272">
            <v>4</v>
          </cell>
          <cell r="J272">
            <v>0</v>
          </cell>
          <cell r="K272">
            <v>0</v>
          </cell>
          <cell r="L272">
            <v>0</v>
          </cell>
          <cell r="M272">
            <v>0</v>
          </cell>
        </row>
        <row r="273">
          <cell r="G273">
            <v>904</v>
          </cell>
          <cell r="H273">
            <v>4161</v>
          </cell>
          <cell r="I273">
            <v>5</v>
          </cell>
          <cell r="J273">
            <v>3244.389999999999</v>
          </cell>
          <cell r="K273">
            <v>0</v>
          </cell>
          <cell r="L273">
            <v>0</v>
          </cell>
          <cell r="M273">
            <v>0</v>
          </cell>
        </row>
        <row r="274">
          <cell r="G274">
            <v>904</v>
          </cell>
          <cell r="H274">
            <v>4161</v>
          </cell>
          <cell r="I274">
            <v>6</v>
          </cell>
          <cell r="J274">
            <v>0</v>
          </cell>
          <cell r="K274">
            <v>0</v>
          </cell>
          <cell r="L274">
            <v>0</v>
          </cell>
          <cell r="M274">
            <v>0</v>
          </cell>
        </row>
        <row r="275">
          <cell r="G275">
            <v>904</v>
          </cell>
          <cell r="H275">
            <v>4161</v>
          </cell>
          <cell r="I275">
            <v>7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</row>
        <row r="276">
          <cell r="G276">
            <v>904</v>
          </cell>
          <cell r="H276">
            <v>4161</v>
          </cell>
          <cell r="I276">
            <v>8</v>
          </cell>
          <cell r="J276">
            <v>0</v>
          </cell>
          <cell r="K276">
            <v>0</v>
          </cell>
          <cell r="L276">
            <v>0</v>
          </cell>
          <cell r="M276">
            <v>0</v>
          </cell>
        </row>
        <row r="277">
          <cell r="G277">
            <v>904</v>
          </cell>
          <cell r="H277">
            <v>4161</v>
          </cell>
          <cell r="I277">
            <v>9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</row>
        <row r="278">
          <cell r="G278">
            <v>904</v>
          </cell>
          <cell r="H278">
            <v>4161</v>
          </cell>
          <cell r="I278">
            <v>10</v>
          </cell>
          <cell r="J278">
            <v>0</v>
          </cell>
          <cell r="K278">
            <v>0</v>
          </cell>
          <cell r="L278">
            <v>0</v>
          </cell>
          <cell r="M278">
            <v>0</v>
          </cell>
        </row>
        <row r="279">
          <cell r="G279">
            <v>904</v>
          </cell>
          <cell r="H279">
            <v>4161</v>
          </cell>
          <cell r="I279">
            <v>11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</row>
        <row r="280">
          <cell r="G280">
            <v>904</v>
          </cell>
          <cell r="H280">
            <v>4161</v>
          </cell>
          <cell r="I280">
            <v>12</v>
          </cell>
          <cell r="J280">
            <v>0</v>
          </cell>
          <cell r="K280">
            <v>0</v>
          </cell>
          <cell r="L280">
            <v>0</v>
          </cell>
          <cell r="M280">
            <v>0</v>
          </cell>
        </row>
        <row r="281">
          <cell r="G281">
            <v>904</v>
          </cell>
          <cell r="H281">
            <v>4161</v>
          </cell>
          <cell r="I281">
            <v>13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</row>
        <row r="282">
          <cell r="G282">
            <v>904</v>
          </cell>
          <cell r="H282">
            <v>4161</v>
          </cell>
          <cell r="I282">
            <v>14</v>
          </cell>
          <cell r="J282">
            <v>0</v>
          </cell>
          <cell r="K282">
            <v>0</v>
          </cell>
          <cell r="L282">
            <v>0</v>
          </cell>
          <cell r="M282">
            <v>0</v>
          </cell>
        </row>
        <row r="283">
          <cell r="G283">
            <v>904</v>
          </cell>
          <cell r="H283">
            <v>4161</v>
          </cell>
          <cell r="I283">
            <v>15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</row>
        <row r="284">
          <cell r="G284">
            <v>904</v>
          </cell>
          <cell r="H284">
            <v>4161</v>
          </cell>
          <cell r="I284">
            <v>16</v>
          </cell>
          <cell r="J284">
            <v>0</v>
          </cell>
          <cell r="K284">
            <v>0</v>
          </cell>
          <cell r="L284">
            <v>0</v>
          </cell>
          <cell r="M284">
            <v>0</v>
          </cell>
        </row>
        <row r="285">
          <cell r="G285">
            <v>904</v>
          </cell>
          <cell r="H285">
            <v>4161</v>
          </cell>
          <cell r="I285">
            <v>17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</row>
        <row r="286">
          <cell r="G286">
            <v>904</v>
          </cell>
          <cell r="H286">
            <v>4161</v>
          </cell>
          <cell r="I286">
            <v>18</v>
          </cell>
          <cell r="J286">
            <v>0</v>
          </cell>
          <cell r="K286">
            <v>0</v>
          </cell>
          <cell r="L286">
            <v>0</v>
          </cell>
          <cell r="M286">
            <v>0</v>
          </cell>
        </row>
        <row r="287">
          <cell r="G287">
            <v>904</v>
          </cell>
          <cell r="H287">
            <v>4161</v>
          </cell>
          <cell r="I287">
            <v>19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</row>
        <row r="288">
          <cell r="G288">
            <v>904</v>
          </cell>
          <cell r="H288">
            <v>4161</v>
          </cell>
          <cell r="I288">
            <v>20</v>
          </cell>
          <cell r="J288">
            <v>0</v>
          </cell>
          <cell r="K288">
            <v>0</v>
          </cell>
          <cell r="L288">
            <v>0</v>
          </cell>
          <cell r="M288">
            <v>0</v>
          </cell>
        </row>
        <row r="289">
          <cell r="G289">
            <v>904</v>
          </cell>
          <cell r="H289">
            <v>4161</v>
          </cell>
          <cell r="I289">
            <v>21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</row>
        <row r="290">
          <cell r="G290">
            <v>904</v>
          </cell>
          <cell r="H290">
            <v>4161</v>
          </cell>
          <cell r="I290">
            <v>22</v>
          </cell>
          <cell r="J290">
            <v>0</v>
          </cell>
          <cell r="K290">
            <v>0</v>
          </cell>
          <cell r="L290">
            <v>0</v>
          </cell>
          <cell r="M290">
            <v>0</v>
          </cell>
        </row>
        <row r="291">
          <cell r="G291">
            <v>904</v>
          </cell>
          <cell r="H291">
            <v>4161</v>
          </cell>
          <cell r="I291">
            <v>23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</row>
        <row r="292">
          <cell r="G292">
            <v>904</v>
          </cell>
          <cell r="H292">
            <v>4161</v>
          </cell>
          <cell r="I292">
            <v>24</v>
          </cell>
          <cell r="J292">
            <v>0</v>
          </cell>
          <cell r="K292">
            <v>0</v>
          </cell>
          <cell r="L292">
            <v>0</v>
          </cell>
          <cell r="M292">
            <v>0</v>
          </cell>
        </row>
        <row r="293">
          <cell r="G293">
            <v>904</v>
          </cell>
          <cell r="H293">
            <v>4591</v>
          </cell>
          <cell r="I293">
            <v>1</v>
          </cell>
          <cell r="J293">
            <v>27288.04</v>
          </cell>
          <cell r="K293">
            <v>0</v>
          </cell>
          <cell r="L293">
            <v>0</v>
          </cell>
          <cell r="M293">
            <v>0</v>
          </cell>
        </row>
        <row r="294">
          <cell r="G294">
            <v>904</v>
          </cell>
          <cell r="H294">
            <v>4591</v>
          </cell>
          <cell r="I294">
            <v>2</v>
          </cell>
          <cell r="J294">
            <v>10864.239999999996</v>
          </cell>
          <cell r="K294">
            <v>0</v>
          </cell>
          <cell r="L294">
            <v>0</v>
          </cell>
          <cell r="M294">
            <v>0</v>
          </cell>
        </row>
        <row r="295">
          <cell r="G295">
            <v>904</v>
          </cell>
          <cell r="H295">
            <v>4591</v>
          </cell>
          <cell r="I295">
            <v>3</v>
          </cell>
          <cell r="J295">
            <v>48.08</v>
          </cell>
          <cell r="K295">
            <v>0</v>
          </cell>
          <cell r="L295">
            <v>0</v>
          </cell>
          <cell r="M295">
            <v>0</v>
          </cell>
        </row>
        <row r="296">
          <cell r="G296">
            <v>904</v>
          </cell>
          <cell r="H296">
            <v>4591</v>
          </cell>
          <cell r="I296">
            <v>4</v>
          </cell>
          <cell r="J296">
            <v>0</v>
          </cell>
          <cell r="K296">
            <v>0</v>
          </cell>
          <cell r="L296">
            <v>0</v>
          </cell>
          <cell r="M296">
            <v>0</v>
          </cell>
        </row>
        <row r="297">
          <cell r="G297">
            <v>904</v>
          </cell>
          <cell r="H297">
            <v>4591</v>
          </cell>
          <cell r="I297">
            <v>5</v>
          </cell>
          <cell r="J297">
            <v>38200.360000000008</v>
          </cell>
          <cell r="K297">
            <v>0</v>
          </cell>
          <cell r="L297">
            <v>0</v>
          </cell>
          <cell r="M297">
            <v>0</v>
          </cell>
        </row>
        <row r="298">
          <cell r="G298">
            <v>904</v>
          </cell>
          <cell r="H298">
            <v>4591</v>
          </cell>
          <cell r="I298">
            <v>6</v>
          </cell>
          <cell r="J298">
            <v>11993.650000000001</v>
          </cell>
          <cell r="K298">
            <v>0</v>
          </cell>
          <cell r="L298">
            <v>0</v>
          </cell>
          <cell r="M298">
            <v>0</v>
          </cell>
        </row>
        <row r="299">
          <cell r="G299">
            <v>904</v>
          </cell>
          <cell r="H299">
            <v>4591</v>
          </cell>
          <cell r="I299">
            <v>7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</row>
        <row r="300">
          <cell r="G300">
            <v>904</v>
          </cell>
          <cell r="H300">
            <v>4591</v>
          </cell>
          <cell r="I300">
            <v>8</v>
          </cell>
          <cell r="J300">
            <v>363.08</v>
          </cell>
          <cell r="K300">
            <v>0</v>
          </cell>
          <cell r="L300">
            <v>0</v>
          </cell>
          <cell r="M300">
            <v>0</v>
          </cell>
        </row>
        <row r="301">
          <cell r="G301">
            <v>904</v>
          </cell>
          <cell r="H301">
            <v>4591</v>
          </cell>
          <cell r="I301">
            <v>9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</row>
        <row r="302">
          <cell r="G302">
            <v>904</v>
          </cell>
          <cell r="H302">
            <v>4591</v>
          </cell>
          <cell r="I302">
            <v>10</v>
          </cell>
          <cell r="J302">
            <v>12356.730000000001</v>
          </cell>
          <cell r="K302">
            <v>0</v>
          </cell>
          <cell r="L302">
            <v>0</v>
          </cell>
          <cell r="M302">
            <v>0</v>
          </cell>
        </row>
        <row r="303">
          <cell r="G303">
            <v>904</v>
          </cell>
          <cell r="H303">
            <v>4591</v>
          </cell>
          <cell r="I303">
            <v>11</v>
          </cell>
          <cell r="J303">
            <v>0</v>
          </cell>
          <cell r="K303">
            <v>0</v>
          </cell>
          <cell r="L303">
            <v>0</v>
          </cell>
          <cell r="M303">
            <v>0</v>
          </cell>
        </row>
        <row r="304">
          <cell r="G304">
            <v>904</v>
          </cell>
          <cell r="H304">
            <v>4591</v>
          </cell>
          <cell r="I304">
            <v>12</v>
          </cell>
          <cell r="J304">
            <v>0</v>
          </cell>
          <cell r="K304">
            <v>0</v>
          </cell>
          <cell r="L304">
            <v>0</v>
          </cell>
          <cell r="M304">
            <v>0</v>
          </cell>
        </row>
        <row r="305">
          <cell r="G305">
            <v>904</v>
          </cell>
          <cell r="H305">
            <v>4591</v>
          </cell>
          <cell r="I305">
            <v>13</v>
          </cell>
          <cell r="J305">
            <v>0</v>
          </cell>
          <cell r="K305">
            <v>0</v>
          </cell>
          <cell r="L305">
            <v>0</v>
          </cell>
          <cell r="M305">
            <v>0</v>
          </cell>
        </row>
        <row r="306">
          <cell r="G306">
            <v>904</v>
          </cell>
          <cell r="H306">
            <v>4591</v>
          </cell>
          <cell r="I306">
            <v>14</v>
          </cell>
          <cell r="J306">
            <v>0</v>
          </cell>
          <cell r="K306">
            <v>0</v>
          </cell>
          <cell r="L306">
            <v>0</v>
          </cell>
          <cell r="M306">
            <v>0</v>
          </cell>
        </row>
        <row r="307">
          <cell r="G307">
            <v>904</v>
          </cell>
          <cell r="H307">
            <v>4591</v>
          </cell>
          <cell r="I307">
            <v>15</v>
          </cell>
          <cell r="J307">
            <v>0</v>
          </cell>
          <cell r="K307">
            <v>0</v>
          </cell>
          <cell r="L307">
            <v>0</v>
          </cell>
          <cell r="M307">
            <v>0</v>
          </cell>
        </row>
        <row r="308">
          <cell r="G308">
            <v>904</v>
          </cell>
          <cell r="H308">
            <v>4591</v>
          </cell>
          <cell r="I308">
            <v>16</v>
          </cell>
          <cell r="J308">
            <v>0</v>
          </cell>
          <cell r="K308">
            <v>0</v>
          </cell>
          <cell r="L308">
            <v>0</v>
          </cell>
          <cell r="M308">
            <v>0</v>
          </cell>
        </row>
        <row r="309">
          <cell r="G309">
            <v>904</v>
          </cell>
          <cell r="H309">
            <v>4591</v>
          </cell>
          <cell r="I309">
            <v>17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</row>
        <row r="310">
          <cell r="G310">
            <v>904</v>
          </cell>
          <cell r="H310">
            <v>4591</v>
          </cell>
          <cell r="I310">
            <v>18</v>
          </cell>
          <cell r="J310">
            <v>0</v>
          </cell>
          <cell r="K310">
            <v>0</v>
          </cell>
          <cell r="L310">
            <v>0</v>
          </cell>
          <cell r="M310">
            <v>0</v>
          </cell>
        </row>
        <row r="311">
          <cell r="G311">
            <v>904</v>
          </cell>
          <cell r="H311">
            <v>4591</v>
          </cell>
          <cell r="I311">
            <v>19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</row>
        <row r="312">
          <cell r="G312">
            <v>904</v>
          </cell>
          <cell r="H312">
            <v>4591</v>
          </cell>
          <cell r="I312">
            <v>20</v>
          </cell>
          <cell r="J312">
            <v>0</v>
          </cell>
          <cell r="K312">
            <v>0</v>
          </cell>
          <cell r="L312">
            <v>0</v>
          </cell>
          <cell r="M312">
            <v>0</v>
          </cell>
        </row>
        <row r="313">
          <cell r="G313">
            <v>904</v>
          </cell>
          <cell r="H313">
            <v>4591</v>
          </cell>
          <cell r="I313">
            <v>21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</row>
        <row r="314">
          <cell r="G314">
            <v>904</v>
          </cell>
          <cell r="H314">
            <v>4591</v>
          </cell>
          <cell r="I314">
            <v>22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</row>
        <row r="315">
          <cell r="G315">
            <v>904</v>
          </cell>
          <cell r="H315">
            <v>4591</v>
          </cell>
          <cell r="I315">
            <v>23</v>
          </cell>
          <cell r="J315">
            <v>0</v>
          </cell>
          <cell r="K315">
            <v>0</v>
          </cell>
          <cell r="L315">
            <v>0</v>
          </cell>
          <cell r="M315">
            <v>0</v>
          </cell>
        </row>
        <row r="316">
          <cell r="G316">
            <v>904</v>
          </cell>
          <cell r="H316">
            <v>4591</v>
          </cell>
          <cell r="I316">
            <v>24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</row>
      </sheetData>
      <sheetData sheetId="17" refreshError="1"/>
      <sheetData sheetId="18" refreshError="1"/>
      <sheetData sheetId="19"/>
      <sheetData sheetId="20" refreshError="1"/>
      <sheetData sheetId="21" refreshError="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 refreshError="1"/>
      <sheetData sheetId="34"/>
      <sheetData sheetId="35"/>
      <sheetData sheetId="36"/>
      <sheetData sheetId="37" refreshError="1"/>
      <sheetData sheetId="38"/>
      <sheetData sheetId="39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5.11.99"/>
      <sheetName val="25_11_99"/>
      <sheetName val="Absentismo  con REMyL"/>
    </sheetNames>
    <sheetDataSet>
      <sheetData sheetId="0" refreshError="1">
        <row r="1">
          <cell r="F1" t="str">
            <v>DIAS</v>
          </cell>
          <cell r="G1" t="str">
            <v>BR</v>
          </cell>
        </row>
        <row r="2">
          <cell r="F2" t="str">
            <v/>
          </cell>
        </row>
        <row r="3">
          <cell r="F3">
            <v>1096</v>
          </cell>
          <cell r="G3">
            <v>3300</v>
          </cell>
        </row>
        <row r="4">
          <cell r="F4" t="str">
            <v/>
          </cell>
        </row>
        <row r="5">
          <cell r="F5" t="str">
            <v/>
          </cell>
        </row>
        <row r="6">
          <cell r="F6">
            <v>1057</v>
          </cell>
          <cell r="G6">
            <v>9375</v>
          </cell>
        </row>
        <row r="7">
          <cell r="F7" t="str">
            <v/>
          </cell>
        </row>
        <row r="8">
          <cell r="F8" t="str">
            <v/>
          </cell>
        </row>
        <row r="9">
          <cell r="F9">
            <v>982</v>
          </cell>
          <cell r="G9">
            <v>9818</v>
          </cell>
        </row>
        <row r="10">
          <cell r="F10" t="str">
            <v/>
          </cell>
        </row>
        <row r="11">
          <cell r="F11" t="str">
            <v/>
          </cell>
        </row>
        <row r="12">
          <cell r="F12">
            <v>942</v>
          </cell>
          <cell r="G12">
            <v>3825</v>
          </cell>
        </row>
        <row r="13">
          <cell r="F13" t="str">
            <v/>
          </cell>
        </row>
        <row r="14">
          <cell r="F14" t="str">
            <v/>
          </cell>
        </row>
        <row r="15">
          <cell r="F15">
            <v>907</v>
          </cell>
          <cell r="G15">
            <v>3000</v>
          </cell>
        </row>
        <row r="16">
          <cell r="F16" t="str">
            <v/>
          </cell>
        </row>
        <row r="17">
          <cell r="F17" t="str">
            <v/>
          </cell>
        </row>
        <row r="18">
          <cell r="F18">
            <v>900</v>
          </cell>
          <cell r="G18">
            <v>2775</v>
          </cell>
        </row>
        <row r="19">
          <cell r="F19" t="str">
            <v/>
          </cell>
        </row>
        <row r="20">
          <cell r="F20" t="str">
            <v/>
          </cell>
        </row>
        <row r="21">
          <cell r="F21">
            <v>877</v>
          </cell>
          <cell r="G21">
            <v>3450</v>
          </cell>
        </row>
        <row r="22">
          <cell r="F22" t="str">
            <v/>
          </cell>
        </row>
        <row r="23">
          <cell r="F23" t="str">
            <v/>
          </cell>
        </row>
        <row r="24">
          <cell r="F24">
            <v>865</v>
          </cell>
          <cell r="G24">
            <v>7146</v>
          </cell>
        </row>
        <row r="25">
          <cell r="F25" t="str">
            <v/>
          </cell>
        </row>
        <row r="26">
          <cell r="F26" t="str">
            <v/>
          </cell>
        </row>
        <row r="27">
          <cell r="F27">
            <v>831</v>
          </cell>
          <cell r="G27">
            <v>4425</v>
          </cell>
        </row>
        <row r="28">
          <cell r="F28" t="str">
            <v/>
          </cell>
        </row>
        <row r="29">
          <cell r="F29" t="str">
            <v/>
          </cell>
        </row>
        <row r="30">
          <cell r="F30">
            <v>825</v>
          </cell>
          <cell r="G30">
            <v>6600</v>
          </cell>
        </row>
        <row r="31">
          <cell r="F31" t="str">
            <v/>
          </cell>
        </row>
        <row r="32">
          <cell r="F32" t="str">
            <v/>
          </cell>
        </row>
        <row r="33">
          <cell r="F33">
            <v>773</v>
          </cell>
          <cell r="G33">
            <v>5550</v>
          </cell>
        </row>
        <row r="34">
          <cell r="F34" t="str">
            <v/>
          </cell>
        </row>
        <row r="36">
          <cell r="F36" t="str">
            <v/>
          </cell>
        </row>
        <row r="37">
          <cell r="F37" t="str">
            <v/>
          </cell>
        </row>
        <row r="38">
          <cell r="F38" t="str">
            <v/>
          </cell>
        </row>
        <row r="39">
          <cell r="F39" t="str">
            <v/>
          </cell>
        </row>
        <row r="40">
          <cell r="F40" t="str">
            <v/>
          </cell>
        </row>
        <row r="41">
          <cell r="F41" t="str">
            <v/>
          </cell>
        </row>
        <row r="42">
          <cell r="F42" t="str">
            <v/>
          </cell>
        </row>
        <row r="43">
          <cell r="F43" t="str">
            <v/>
          </cell>
        </row>
        <row r="44">
          <cell r="F44" t="str">
            <v/>
          </cell>
        </row>
        <row r="45">
          <cell r="F45" t="str">
            <v/>
          </cell>
        </row>
        <row r="46">
          <cell r="F46" t="str">
            <v/>
          </cell>
        </row>
        <row r="47">
          <cell r="F47" t="str">
            <v/>
          </cell>
        </row>
        <row r="48">
          <cell r="F48" t="str">
            <v/>
          </cell>
        </row>
        <row r="49">
          <cell r="F49" t="str">
            <v/>
          </cell>
        </row>
        <row r="50">
          <cell r="F50" t="str">
            <v/>
          </cell>
        </row>
        <row r="51">
          <cell r="F51" t="str">
            <v/>
          </cell>
        </row>
        <row r="52">
          <cell r="F52" t="str">
            <v/>
          </cell>
        </row>
        <row r="53">
          <cell r="F53" t="str">
            <v/>
          </cell>
        </row>
        <row r="54">
          <cell r="F54" t="str">
            <v/>
          </cell>
        </row>
        <row r="55">
          <cell r="F55" t="str">
            <v/>
          </cell>
        </row>
        <row r="56">
          <cell r="F56" t="str">
            <v/>
          </cell>
        </row>
        <row r="57">
          <cell r="F57" t="str">
            <v/>
          </cell>
        </row>
        <row r="58">
          <cell r="F58" t="str">
            <v/>
          </cell>
        </row>
        <row r="59">
          <cell r="F59" t="str">
            <v/>
          </cell>
        </row>
        <row r="60">
          <cell r="F60" t="str">
            <v/>
          </cell>
        </row>
        <row r="61">
          <cell r="F61" t="str">
            <v/>
          </cell>
        </row>
        <row r="62">
          <cell r="F62" t="str">
            <v/>
          </cell>
        </row>
        <row r="63">
          <cell r="F63" t="str">
            <v/>
          </cell>
        </row>
        <row r="64">
          <cell r="F64" t="str">
            <v/>
          </cell>
        </row>
        <row r="65">
          <cell r="F65" t="str">
            <v/>
          </cell>
        </row>
        <row r="66">
          <cell r="F66" t="str">
            <v/>
          </cell>
        </row>
        <row r="67">
          <cell r="F67" t="str">
            <v/>
          </cell>
        </row>
        <row r="68">
          <cell r="F68" t="str">
            <v/>
          </cell>
        </row>
        <row r="69">
          <cell r="F69" t="str">
            <v/>
          </cell>
        </row>
        <row r="70">
          <cell r="F70" t="str">
            <v/>
          </cell>
        </row>
        <row r="71">
          <cell r="F71" t="str">
            <v/>
          </cell>
        </row>
        <row r="72">
          <cell r="F72" t="str">
            <v/>
          </cell>
        </row>
        <row r="73">
          <cell r="F73" t="str">
            <v/>
          </cell>
        </row>
        <row r="74">
          <cell r="F74" t="str">
            <v/>
          </cell>
        </row>
        <row r="75">
          <cell r="F75" t="str">
            <v/>
          </cell>
        </row>
        <row r="76">
          <cell r="F76" t="str">
            <v/>
          </cell>
        </row>
        <row r="77">
          <cell r="F77" t="str">
            <v/>
          </cell>
        </row>
        <row r="78">
          <cell r="F78" t="str">
            <v/>
          </cell>
        </row>
        <row r="79">
          <cell r="F79" t="str">
            <v/>
          </cell>
        </row>
        <row r="80">
          <cell r="F80" t="str">
            <v/>
          </cell>
        </row>
        <row r="81">
          <cell r="F81" t="str">
            <v/>
          </cell>
        </row>
        <row r="82">
          <cell r="F82" t="str">
            <v/>
          </cell>
        </row>
        <row r="83">
          <cell r="F83" t="str">
            <v/>
          </cell>
        </row>
        <row r="84">
          <cell r="F84" t="str">
            <v/>
          </cell>
        </row>
        <row r="85">
          <cell r="F85" t="str">
            <v/>
          </cell>
        </row>
        <row r="86">
          <cell r="F86" t="str">
            <v/>
          </cell>
        </row>
        <row r="87">
          <cell r="F87" t="str">
            <v/>
          </cell>
        </row>
        <row r="88">
          <cell r="F88" t="str">
            <v/>
          </cell>
        </row>
        <row r="89">
          <cell r="F89" t="str">
            <v/>
          </cell>
        </row>
        <row r="90">
          <cell r="F90" t="str">
            <v/>
          </cell>
        </row>
        <row r="91">
          <cell r="F91" t="str">
            <v/>
          </cell>
        </row>
        <row r="92">
          <cell r="F92" t="str">
            <v/>
          </cell>
        </row>
        <row r="93">
          <cell r="F93" t="str">
            <v/>
          </cell>
        </row>
        <row r="94">
          <cell r="F94" t="str">
            <v/>
          </cell>
        </row>
        <row r="95">
          <cell r="F95" t="str">
            <v/>
          </cell>
        </row>
        <row r="96">
          <cell r="F96" t="str">
            <v/>
          </cell>
        </row>
        <row r="97">
          <cell r="F97" t="str">
            <v/>
          </cell>
        </row>
        <row r="98">
          <cell r="F98" t="str">
            <v/>
          </cell>
        </row>
        <row r="99">
          <cell r="F99" t="str">
            <v/>
          </cell>
        </row>
        <row r="100">
          <cell r="F100" t="str">
            <v/>
          </cell>
        </row>
      </sheetData>
      <sheetData sheetId="1" refreshError="1"/>
      <sheetData sheetId="2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5.11.99"/>
      <sheetName val="25_11_99"/>
      <sheetName val="DESCARGA51A"/>
      <sheetName val="25_11_991"/>
      <sheetName val="25_11_992"/>
      <sheetName val="25_11_993"/>
      <sheetName val="25_11_994"/>
      <sheetName val="25_11_995"/>
      <sheetName val="25_11_996"/>
      <sheetName val="25_11_997"/>
      <sheetName val="25_11_998"/>
      <sheetName val="25_11_999"/>
      <sheetName val="25_11_9910"/>
      <sheetName val="k37-balance mvps "/>
    </sheetNames>
    <sheetDataSet>
      <sheetData sheetId="0" refreshError="1">
        <row r="1">
          <cell r="F1" t="str">
            <v>DIAS</v>
          </cell>
          <cell r="G1" t="str">
            <v>BR</v>
          </cell>
        </row>
        <row r="2">
          <cell r="F2" t="str">
            <v/>
          </cell>
        </row>
        <row r="3">
          <cell r="F3">
            <v>1096</v>
          </cell>
          <cell r="G3">
            <v>3300</v>
          </cell>
        </row>
        <row r="4">
          <cell r="F4" t="str">
            <v/>
          </cell>
        </row>
        <row r="5">
          <cell r="F5" t="str">
            <v/>
          </cell>
        </row>
        <row r="6">
          <cell r="F6">
            <v>1057</v>
          </cell>
          <cell r="G6">
            <v>9375</v>
          </cell>
        </row>
        <row r="7">
          <cell r="F7" t="str">
            <v/>
          </cell>
        </row>
        <row r="8">
          <cell r="F8" t="str">
            <v/>
          </cell>
        </row>
        <row r="9">
          <cell r="F9">
            <v>982</v>
          </cell>
          <cell r="G9">
            <v>9818</v>
          </cell>
        </row>
        <row r="10">
          <cell r="F10" t="str">
            <v/>
          </cell>
        </row>
        <row r="11">
          <cell r="F11" t="str">
            <v/>
          </cell>
        </row>
        <row r="12">
          <cell r="F12">
            <v>942</v>
          </cell>
          <cell r="G12">
            <v>3825</v>
          </cell>
        </row>
        <row r="13">
          <cell r="F13" t="str">
            <v/>
          </cell>
        </row>
        <row r="14">
          <cell r="F14" t="str">
            <v/>
          </cell>
        </row>
        <row r="15">
          <cell r="F15">
            <v>907</v>
          </cell>
          <cell r="G15">
            <v>3000</v>
          </cell>
        </row>
        <row r="16">
          <cell r="F16" t="str">
            <v/>
          </cell>
        </row>
        <row r="17">
          <cell r="F17" t="str">
            <v/>
          </cell>
        </row>
        <row r="18">
          <cell r="F18">
            <v>900</v>
          </cell>
          <cell r="G18">
            <v>2775</v>
          </cell>
        </row>
        <row r="19">
          <cell r="F19" t="str">
            <v/>
          </cell>
        </row>
        <row r="20">
          <cell r="F20" t="str">
            <v/>
          </cell>
        </row>
        <row r="21">
          <cell r="F21">
            <v>877</v>
          </cell>
          <cell r="G21">
            <v>3450</v>
          </cell>
        </row>
        <row r="22">
          <cell r="F22" t="str">
            <v/>
          </cell>
        </row>
        <row r="23">
          <cell r="F23" t="str">
            <v/>
          </cell>
        </row>
        <row r="24">
          <cell r="F24">
            <v>865</v>
          </cell>
          <cell r="G24">
            <v>7146</v>
          </cell>
        </row>
        <row r="25">
          <cell r="F25" t="str">
            <v/>
          </cell>
        </row>
        <row r="26">
          <cell r="F26" t="str">
            <v/>
          </cell>
        </row>
        <row r="27">
          <cell r="F27">
            <v>831</v>
          </cell>
          <cell r="G27">
            <v>4425</v>
          </cell>
        </row>
        <row r="28">
          <cell r="F28" t="str">
            <v/>
          </cell>
        </row>
        <row r="29">
          <cell r="F29" t="str">
            <v/>
          </cell>
        </row>
        <row r="30">
          <cell r="F30">
            <v>825</v>
          </cell>
          <cell r="G30">
            <v>6600</v>
          </cell>
        </row>
        <row r="31">
          <cell r="F31" t="str">
            <v/>
          </cell>
        </row>
        <row r="32">
          <cell r="F32" t="str">
            <v/>
          </cell>
        </row>
        <row r="33">
          <cell r="F33">
            <v>773</v>
          </cell>
          <cell r="G33">
            <v>5550</v>
          </cell>
        </row>
        <row r="34">
          <cell r="F34" t="str">
            <v/>
          </cell>
        </row>
        <row r="36">
          <cell r="F36" t="str">
            <v/>
          </cell>
        </row>
        <row r="37">
          <cell r="F37" t="str">
            <v/>
          </cell>
        </row>
        <row r="38">
          <cell r="F38" t="str">
            <v/>
          </cell>
        </row>
        <row r="39">
          <cell r="F39" t="str">
            <v/>
          </cell>
        </row>
        <row r="40">
          <cell r="F40" t="str">
            <v/>
          </cell>
        </row>
        <row r="41">
          <cell r="F41" t="str">
            <v/>
          </cell>
        </row>
        <row r="42">
          <cell r="F42" t="str">
            <v/>
          </cell>
        </row>
        <row r="43">
          <cell r="F43" t="str">
            <v/>
          </cell>
        </row>
        <row r="44">
          <cell r="F44" t="str">
            <v/>
          </cell>
        </row>
        <row r="45">
          <cell r="F45" t="str">
            <v/>
          </cell>
        </row>
        <row r="46">
          <cell r="F46" t="str">
            <v/>
          </cell>
        </row>
        <row r="47">
          <cell r="F47" t="str">
            <v/>
          </cell>
        </row>
        <row r="48">
          <cell r="F48" t="str">
            <v/>
          </cell>
        </row>
        <row r="49">
          <cell r="F49" t="str">
            <v/>
          </cell>
        </row>
        <row r="50">
          <cell r="F50" t="str">
            <v/>
          </cell>
        </row>
        <row r="51">
          <cell r="F51" t="str">
            <v/>
          </cell>
        </row>
        <row r="52">
          <cell r="F52" t="str">
            <v/>
          </cell>
        </row>
        <row r="53">
          <cell r="F53" t="str">
            <v/>
          </cell>
        </row>
        <row r="54">
          <cell r="F54" t="str">
            <v/>
          </cell>
        </row>
        <row r="55">
          <cell r="F55" t="str">
            <v/>
          </cell>
        </row>
        <row r="56">
          <cell r="F56" t="str">
            <v/>
          </cell>
        </row>
        <row r="57">
          <cell r="F57" t="str">
            <v/>
          </cell>
        </row>
        <row r="58">
          <cell r="F58" t="str">
            <v/>
          </cell>
        </row>
        <row r="59">
          <cell r="F59" t="str">
            <v/>
          </cell>
        </row>
        <row r="60">
          <cell r="F60" t="str">
            <v/>
          </cell>
        </row>
        <row r="61">
          <cell r="F61" t="str">
            <v/>
          </cell>
        </row>
        <row r="62">
          <cell r="F62" t="str">
            <v/>
          </cell>
        </row>
        <row r="63">
          <cell r="F63" t="str">
            <v/>
          </cell>
        </row>
        <row r="64">
          <cell r="F64" t="str">
            <v/>
          </cell>
        </row>
        <row r="65">
          <cell r="F65" t="str">
            <v/>
          </cell>
        </row>
        <row r="66">
          <cell r="F66" t="str">
            <v/>
          </cell>
        </row>
        <row r="67">
          <cell r="F67" t="str">
            <v/>
          </cell>
        </row>
        <row r="68">
          <cell r="F68" t="str">
            <v/>
          </cell>
        </row>
        <row r="69">
          <cell r="F69" t="str">
            <v/>
          </cell>
        </row>
        <row r="70">
          <cell r="F70" t="str">
            <v/>
          </cell>
        </row>
        <row r="71">
          <cell r="F71" t="str">
            <v/>
          </cell>
        </row>
        <row r="72">
          <cell r="F72" t="str">
            <v/>
          </cell>
        </row>
        <row r="73">
          <cell r="F73" t="str">
            <v/>
          </cell>
        </row>
        <row r="74">
          <cell r="F74" t="str">
            <v/>
          </cell>
        </row>
        <row r="75">
          <cell r="F75" t="str">
            <v/>
          </cell>
        </row>
        <row r="76">
          <cell r="F76" t="str">
            <v/>
          </cell>
        </row>
        <row r="77">
          <cell r="F77" t="str">
            <v/>
          </cell>
        </row>
        <row r="78">
          <cell r="F78" t="str">
            <v/>
          </cell>
        </row>
        <row r="79">
          <cell r="F79" t="str">
            <v/>
          </cell>
        </row>
        <row r="80">
          <cell r="F80" t="str">
            <v/>
          </cell>
        </row>
        <row r="81">
          <cell r="F81" t="str">
            <v/>
          </cell>
        </row>
        <row r="82">
          <cell r="F82" t="str">
            <v/>
          </cell>
        </row>
        <row r="83">
          <cell r="F83" t="str">
            <v/>
          </cell>
        </row>
        <row r="84">
          <cell r="F84" t="str">
            <v/>
          </cell>
        </row>
        <row r="85">
          <cell r="F85" t="str">
            <v/>
          </cell>
        </row>
        <row r="86">
          <cell r="F86" t="str">
            <v/>
          </cell>
        </row>
        <row r="87">
          <cell r="F87" t="str">
            <v/>
          </cell>
        </row>
        <row r="88">
          <cell r="F88" t="str">
            <v/>
          </cell>
        </row>
        <row r="89">
          <cell r="F89" t="str">
            <v/>
          </cell>
        </row>
        <row r="90">
          <cell r="F90" t="str">
            <v/>
          </cell>
        </row>
        <row r="91">
          <cell r="F91" t="str">
            <v/>
          </cell>
        </row>
        <row r="92">
          <cell r="F92" t="str">
            <v/>
          </cell>
        </row>
        <row r="93">
          <cell r="F93" t="str">
            <v/>
          </cell>
        </row>
        <row r="94">
          <cell r="F94" t="str">
            <v/>
          </cell>
        </row>
        <row r="95">
          <cell r="F95" t="str">
            <v/>
          </cell>
        </row>
        <row r="96">
          <cell r="F96" t="str">
            <v/>
          </cell>
        </row>
        <row r="97">
          <cell r="F97" t="str">
            <v/>
          </cell>
        </row>
        <row r="98">
          <cell r="F98" t="str">
            <v/>
          </cell>
        </row>
        <row r="99">
          <cell r="F99" t="str">
            <v/>
          </cell>
        </row>
        <row r="100">
          <cell r="F100" t="str">
            <v/>
          </cell>
        </row>
      </sheetData>
      <sheetData sheetId="1"/>
      <sheetData sheetId="2" refreshError="1"/>
      <sheetData sheetId="3">
        <row r="1">
          <cell r="F1" t="str">
            <v>DIAS</v>
          </cell>
        </row>
      </sheetData>
      <sheetData sheetId="4">
        <row r="1">
          <cell r="F1" t="str">
            <v>DIAS</v>
          </cell>
        </row>
      </sheetData>
      <sheetData sheetId="5">
        <row r="1">
          <cell r="F1" t="str">
            <v>DIAS</v>
          </cell>
        </row>
      </sheetData>
      <sheetData sheetId="6">
        <row r="1">
          <cell r="F1" t="str">
            <v>DIAS</v>
          </cell>
        </row>
      </sheetData>
      <sheetData sheetId="7">
        <row r="1">
          <cell r="F1" t="str">
            <v>DIAS</v>
          </cell>
        </row>
      </sheetData>
      <sheetData sheetId="8">
        <row r="1">
          <cell r="F1" t="str">
            <v>DIAS</v>
          </cell>
        </row>
      </sheetData>
      <sheetData sheetId="9">
        <row r="1">
          <cell r="F1" t="str">
            <v>DIAS</v>
          </cell>
        </row>
      </sheetData>
      <sheetData sheetId="10">
        <row r="1">
          <cell r="F1" t="str">
            <v>DIAS</v>
          </cell>
        </row>
      </sheetData>
      <sheetData sheetId="11">
        <row r="1">
          <cell r="F1" t="str">
            <v>DIAS</v>
          </cell>
        </row>
      </sheetData>
      <sheetData sheetId="12"/>
      <sheetData sheetId="13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5.11.99"/>
      <sheetName val="J67 Mes Web Privada"/>
      <sheetName val="DESCARGA51A"/>
      <sheetName val="25_11_99"/>
      <sheetName val="25_11_991"/>
      <sheetName val="J67_Mes_Web_Privada"/>
      <sheetName val="25_11_992"/>
      <sheetName val="J67_Mes_Web_Privada1"/>
      <sheetName val="25_11_993"/>
      <sheetName val="J67_Mes_Web_Privada2"/>
    </sheetNames>
    <sheetDataSet>
      <sheetData sheetId="0" refreshError="1">
        <row r="1">
          <cell r="F1" t="str">
            <v>DIAS</v>
          </cell>
          <cell r="G1" t="str">
            <v>BR</v>
          </cell>
        </row>
        <row r="2">
          <cell r="F2" t="str">
            <v/>
          </cell>
        </row>
        <row r="3">
          <cell r="F3">
            <v>1096</v>
          </cell>
          <cell r="G3">
            <v>3300</v>
          </cell>
        </row>
        <row r="4">
          <cell r="F4" t="str">
            <v/>
          </cell>
        </row>
        <row r="5">
          <cell r="F5" t="str">
            <v/>
          </cell>
        </row>
        <row r="6">
          <cell r="F6">
            <v>1057</v>
          </cell>
          <cell r="G6">
            <v>9375</v>
          </cell>
        </row>
        <row r="7">
          <cell r="F7" t="str">
            <v/>
          </cell>
        </row>
        <row r="8">
          <cell r="F8" t="str">
            <v/>
          </cell>
        </row>
        <row r="9">
          <cell r="F9">
            <v>982</v>
          </cell>
          <cell r="G9">
            <v>9818</v>
          </cell>
        </row>
        <row r="10">
          <cell r="F10" t="str">
            <v/>
          </cell>
        </row>
        <row r="11">
          <cell r="F11" t="str">
            <v/>
          </cell>
        </row>
        <row r="12">
          <cell r="F12">
            <v>942</v>
          </cell>
          <cell r="G12">
            <v>3825</v>
          </cell>
        </row>
        <row r="13">
          <cell r="F13" t="str">
            <v/>
          </cell>
        </row>
        <row r="14">
          <cell r="F14" t="str">
            <v/>
          </cell>
        </row>
        <row r="15">
          <cell r="F15">
            <v>907</v>
          </cell>
          <cell r="G15">
            <v>3000</v>
          </cell>
        </row>
        <row r="16">
          <cell r="F16" t="str">
            <v/>
          </cell>
        </row>
        <row r="17">
          <cell r="F17" t="str">
            <v/>
          </cell>
        </row>
        <row r="18">
          <cell r="F18">
            <v>900</v>
          </cell>
          <cell r="G18">
            <v>2775</v>
          </cell>
        </row>
        <row r="19">
          <cell r="F19" t="str">
            <v/>
          </cell>
        </row>
        <row r="20">
          <cell r="F20" t="str">
            <v/>
          </cell>
        </row>
        <row r="21">
          <cell r="F21">
            <v>877</v>
          </cell>
          <cell r="G21">
            <v>3450</v>
          </cell>
        </row>
        <row r="22">
          <cell r="F22" t="str">
            <v/>
          </cell>
        </row>
        <row r="23">
          <cell r="F23" t="str">
            <v/>
          </cell>
        </row>
        <row r="24">
          <cell r="F24">
            <v>865</v>
          </cell>
          <cell r="G24">
            <v>7146</v>
          </cell>
        </row>
        <row r="25">
          <cell r="F25" t="str">
            <v/>
          </cell>
        </row>
        <row r="26">
          <cell r="F26" t="str">
            <v/>
          </cell>
        </row>
        <row r="27">
          <cell r="F27">
            <v>831</v>
          </cell>
          <cell r="G27">
            <v>4425</v>
          </cell>
        </row>
        <row r="28">
          <cell r="F28" t="str">
            <v/>
          </cell>
        </row>
        <row r="29">
          <cell r="F29" t="str">
            <v/>
          </cell>
        </row>
        <row r="30">
          <cell r="F30">
            <v>825</v>
          </cell>
          <cell r="G30">
            <v>6600</v>
          </cell>
        </row>
        <row r="31">
          <cell r="F31" t="str">
            <v/>
          </cell>
        </row>
        <row r="32">
          <cell r="F32" t="str">
            <v/>
          </cell>
        </row>
        <row r="33">
          <cell r="F33">
            <v>773</v>
          </cell>
          <cell r="G33">
            <v>5550</v>
          </cell>
        </row>
        <row r="34">
          <cell r="F34" t="str">
            <v/>
          </cell>
        </row>
        <row r="36">
          <cell r="F36" t="str">
            <v/>
          </cell>
        </row>
        <row r="37">
          <cell r="F37" t="str">
            <v/>
          </cell>
        </row>
        <row r="38">
          <cell r="F38" t="str">
            <v/>
          </cell>
        </row>
        <row r="39">
          <cell r="F39" t="str">
            <v/>
          </cell>
        </row>
        <row r="40">
          <cell r="F40" t="str">
            <v/>
          </cell>
        </row>
        <row r="41">
          <cell r="F41" t="str">
            <v/>
          </cell>
        </row>
        <row r="42">
          <cell r="F42" t="str">
            <v/>
          </cell>
        </row>
        <row r="43">
          <cell r="F43" t="str">
            <v/>
          </cell>
        </row>
        <row r="44">
          <cell r="F44" t="str">
            <v/>
          </cell>
        </row>
        <row r="45">
          <cell r="F45" t="str">
            <v/>
          </cell>
        </row>
        <row r="46">
          <cell r="F46" t="str">
            <v/>
          </cell>
        </row>
        <row r="47">
          <cell r="F47" t="str">
            <v/>
          </cell>
        </row>
        <row r="48">
          <cell r="F48" t="str">
            <v/>
          </cell>
        </row>
        <row r="49">
          <cell r="F49" t="str">
            <v/>
          </cell>
        </row>
        <row r="50">
          <cell r="F50" t="str">
            <v/>
          </cell>
        </row>
        <row r="51">
          <cell r="F51" t="str">
            <v/>
          </cell>
        </row>
        <row r="52">
          <cell r="F52" t="str">
            <v/>
          </cell>
        </row>
        <row r="53">
          <cell r="F53" t="str">
            <v/>
          </cell>
        </row>
        <row r="54">
          <cell r="F54" t="str">
            <v/>
          </cell>
        </row>
        <row r="55">
          <cell r="F55" t="str">
            <v/>
          </cell>
        </row>
        <row r="56">
          <cell r="F56" t="str">
            <v/>
          </cell>
        </row>
        <row r="57">
          <cell r="F57" t="str">
            <v/>
          </cell>
        </row>
        <row r="58">
          <cell r="F58" t="str">
            <v/>
          </cell>
        </row>
        <row r="59">
          <cell r="F59" t="str">
            <v/>
          </cell>
        </row>
        <row r="60">
          <cell r="F60" t="str">
            <v/>
          </cell>
        </row>
        <row r="61">
          <cell r="F61" t="str">
            <v/>
          </cell>
        </row>
        <row r="62">
          <cell r="F62" t="str">
            <v/>
          </cell>
        </row>
        <row r="63">
          <cell r="F63" t="str">
            <v/>
          </cell>
        </row>
        <row r="64">
          <cell r="F64" t="str">
            <v/>
          </cell>
        </row>
        <row r="65">
          <cell r="F65" t="str">
            <v/>
          </cell>
        </row>
        <row r="66">
          <cell r="F66" t="str">
            <v/>
          </cell>
        </row>
        <row r="67">
          <cell r="F67" t="str">
            <v/>
          </cell>
        </row>
        <row r="68">
          <cell r="F68" t="str">
            <v/>
          </cell>
        </row>
        <row r="69">
          <cell r="F69" t="str">
            <v/>
          </cell>
        </row>
        <row r="70">
          <cell r="F70" t="str">
            <v/>
          </cell>
        </row>
        <row r="71">
          <cell r="F71" t="str">
            <v/>
          </cell>
        </row>
        <row r="72">
          <cell r="F72" t="str">
            <v/>
          </cell>
        </row>
        <row r="73">
          <cell r="F73" t="str">
            <v/>
          </cell>
        </row>
        <row r="74">
          <cell r="F74" t="str">
            <v/>
          </cell>
        </row>
        <row r="75">
          <cell r="F75" t="str">
            <v/>
          </cell>
        </row>
        <row r="76">
          <cell r="F76" t="str">
            <v/>
          </cell>
        </row>
        <row r="77">
          <cell r="F77" t="str">
            <v/>
          </cell>
        </row>
        <row r="78">
          <cell r="F78" t="str">
            <v/>
          </cell>
        </row>
        <row r="79">
          <cell r="F79" t="str">
            <v/>
          </cell>
        </row>
        <row r="80">
          <cell r="F80" t="str">
            <v/>
          </cell>
        </row>
        <row r="81">
          <cell r="F81" t="str">
            <v/>
          </cell>
        </row>
        <row r="82">
          <cell r="F82" t="str">
            <v/>
          </cell>
        </row>
        <row r="83">
          <cell r="F83" t="str">
            <v/>
          </cell>
        </row>
        <row r="84">
          <cell r="F84" t="str">
            <v/>
          </cell>
        </row>
        <row r="85">
          <cell r="F85" t="str">
            <v/>
          </cell>
        </row>
        <row r="86">
          <cell r="F86" t="str">
            <v/>
          </cell>
        </row>
        <row r="87">
          <cell r="F87" t="str">
            <v/>
          </cell>
        </row>
        <row r="88">
          <cell r="F88" t="str">
            <v/>
          </cell>
        </row>
        <row r="89">
          <cell r="F89" t="str">
            <v/>
          </cell>
        </row>
        <row r="90">
          <cell r="F90" t="str">
            <v/>
          </cell>
        </row>
        <row r="91">
          <cell r="F91" t="str">
            <v/>
          </cell>
        </row>
        <row r="92">
          <cell r="F92" t="str">
            <v/>
          </cell>
        </row>
        <row r="93">
          <cell r="F93" t="str">
            <v/>
          </cell>
        </row>
        <row r="94">
          <cell r="F94" t="str">
            <v/>
          </cell>
        </row>
        <row r="95">
          <cell r="F95" t="str">
            <v/>
          </cell>
        </row>
        <row r="96">
          <cell r="F96" t="str">
            <v/>
          </cell>
        </row>
        <row r="97">
          <cell r="F97" t="str">
            <v/>
          </cell>
        </row>
        <row r="98">
          <cell r="F98" t="str">
            <v/>
          </cell>
        </row>
        <row r="99">
          <cell r="F99" t="str">
            <v/>
          </cell>
        </row>
        <row r="100">
          <cell r="F100" t="str">
            <v/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1">
          <cell r="F1" t="str">
            <v>DIAS</v>
          </cell>
        </row>
      </sheetData>
      <sheetData sheetId="9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ERVAS"/>
      <sheetName val="ALTAS"/>
      <sheetName val="NO INCLUIDOS"/>
      <sheetName val="BAJAS 2001-2002-2003"/>
      <sheetName val="ALTAS 2001"/>
      <sheetName val="PENDIENTES"/>
      <sheetName val="Mutual2003_sin ejercer"/>
      <sheetName val="ESCALAS"/>
      <sheetName val="CALCULO INICIAL"/>
      <sheetName val="CAPITAL P.A."/>
      <sheetName val="RECALCULO"/>
      <sheetName val="CAPITAL RECALCULO"/>
      <sheetName val="NUEVOS"/>
      <sheetName val="CALCULO NUEVOS"/>
      <sheetName val="CAPITAL NUEVOS"/>
      <sheetName val="P027003A"/>
      <sheetName val="DATOS MUTUA"/>
      <sheetName val="DESCARGA51A"/>
      <sheetName val="CALCULO_INICIAL"/>
      <sheetName val="NO_INCLUIDOS"/>
      <sheetName val="BAJAS_2001-2002-2003"/>
      <sheetName val="ALTAS_2001"/>
      <sheetName val="Mutual2003_sin_ejercer"/>
      <sheetName val="CALCULO_INICIAL1"/>
      <sheetName val="CAPITAL_P_A_"/>
      <sheetName val="CAPITAL_RECALCULO"/>
      <sheetName val="CALCULO_NUEVOS"/>
      <sheetName val="CAPITAL_NUEVOS"/>
      <sheetName val="DATOS_MUTUA"/>
      <sheetName val="NO_INCLUIDOS1"/>
      <sheetName val="BAJAS_2001-2002-20031"/>
      <sheetName val="ALTAS_20011"/>
      <sheetName val="Mutual2003_sin_ejercer1"/>
      <sheetName val="CALCULO_INICIAL2"/>
      <sheetName val="CAPITAL_P_A_1"/>
      <sheetName val="CAPITAL_RECALCULO1"/>
      <sheetName val="CALCULO_NUEVOS1"/>
      <sheetName val="CAPITAL_NUEVOS1"/>
      <sheetName val="DATOS_MUTUA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>
        <row r="6">
          <cell r="B6" t="str">
            <v>Pensionista</v>
          </cell>
          <cell r="C6" t="str">
            <v>DNE</v>
          </cell>
          <cell r="D6" t="str">
            <v>NIF</v>
          </cell>
          <cell r="E6" t="str">
            <v>NOMBRE</v>
          </cell>
          <cell r="F6" t="str">
            <v>Sexo</v>
          </cell>
          <cell r="G6" t="str">
            <v>F.Ncto.</v>
          </cell>
          <cell r="H6" t="str">
            <v>F.alta</v>
          </cell>
          <cell r="I6" t="str">
            <v>Tabla</v>
          </cell>
          <cell r="J6" t="str">
            <v>Edad</v>
          </cell>
          <cell r="K6" t="str">
            <v>Edad Jubilac.</v>
          </cell>
          <cell r="L6" t="str">
            <v>F.jubilacion</v>
          </cell>
          <cell r="M6" t="str">
            <v>Año 2000-01</v>
          </cell>
          <cell r="N6" t="str">
            <v>hasta F.jubilacion</v>
          </cell>
          <cell r="O6" t="str">
            <v>Año jubilac.</v>
          </cell>
          <cell r="P6" t="str">
            <v>Serv. Pasados</v>
          </cell>
          <cell r="Q6" t="str">
            <v>Serv. Futuros</v>
          </cell>
          <cell r="R6">
            <v>37257</v>
          </cell>
          <cell r="S6">
            <v>37622</v>
          </cell>
          <cell r="T6">
            <v>37987</v>
          </cell>
          <cell r="U6">
            <v>38353</v>
          </cell>
          <cell r="V6">
            <v>38718</v>
          </cell>
          <cell r="W6">
            <v>39083</v>
          </cell>
          <cell r="X6">
            <v>39448</v>
          </cell>
          <cell r="Y6">
            <v>39814</v>
          </cell>
          <cell r="Z6">
            <v>40179</v>
          </cell>
          <cell r="AA6">
            <v>40544</v>
          </cell>
          <cell r="AB6">
            <v>40909</v>
          </cell>
          <cell r="AC6">
            <v>41275</v>
          </cell>
          <cell r="AD6">
            <v>41640</v>
          </cell>
          <cell r="AE6">
            <v>42005</v>
          </cell>
        </row>
        <row r="7">
          <cell r="B7">
            <v>680</v>
          </cell>
          <cell r="C7">
            <v>68</v>
          </cell>
          <cell r="D7" t="str">
            <v>00196190T</v>
          </cell>
          <cell r="E7" t="str">
            <v>CHICHON GONZALEZ, MOISES</v>
          </cell>
          <cell r="F7" t="str">
            <v>H</v>
          </cell>
          <cell r="G7">
            <v>14459</v>
          </cell>
          <cell r="H7">
            <v>19784</v>
          </cell>
          <cell r="I7" t="str">
            <v>Escala_2</v>
          </cell>
          <cell r="J7">
            <v>62</v>
          </cell>
          <cell r="K7">
            <v>37105</v>
          </cell>
          <cell r="L7">
            <v>47</v>
          </cell>
          <cell r="M7">
            <v>18030.36</v>
          </cell>
          <cell r="N7">
            <v>2</v>
          </cell>
          <cell r="O7">
            <v>18030.36</v>
          </cell>
          <cell r="P7">
            <v>17808.636850066396</v>
          </cell>
          <cell r="Q7">
            <v>221.72314993360487</v>
          </cell>
          <cell r="R7">
            <v>221.72314993360487</v>
          </cell>
          <cell r="S7">
            <v>0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  <cell r="Z7">
            <v>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</row>
        <row r="8">
          <cell r="B8">
            <v>1160</v>
          </cell>
          <cell r="C8">
            <v>116</v>
          </cell>
          <cell r="D8" t="str">
            <v>01048540Q</v>
          </cell>
          <cell r="E8" t="str">
            <v>CERRO MELLADO, ANTONIO</v>
          </cell>
          <cell r="F8" t="str">
            <v>H</v>
          </cell>
          <cell r="G8">
            <v>14930</v>
          </cell>
          <cell r="H8">
            <v>20493</v>
          </cell>
          <cell r="I8" t="str">
            <v>Escala_2</v>
          </cell>
          <cell r="J8">
            <v>61</v>
          </cell>
          <cell r="K8">
            <v>37210</v>
          </cell>
          <cell r="L8">
            <v>45</v>
          </cell>
          <cell r="M8">
            <v>24040.48</v>
          </cell>
          <cell r="N8">
            <v>2</v>
          </cell>
          <cell r="O8">
            <v>24040.48</v>
          </cell>
          <cell r="P8">
            <v>23583.168721660586</v>
          </cell>
          <cell r="Q8">
            <v>457.31127833941355</v>
          </cell>
          <cell r="R8">
            <v>457.31127833941355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</row>
        <row r="9">
          <cell r="B9">
            <v>1170</v>
          </cell>
          <cell r="C9">
            <v>117</v>
          </cell>
          <cell r="D9" t="str">
            <v>01332407V</v>
          </cell>
          <cell r="E9" t="str">
            <v>DIAZ RODRIGO, JESUS</v>
          </cell>
          <cell r="F9" t="str">
            <v>H</v>
          </cell>
          <cell r="G9">
            <v>15125</v>
          </cell>
          <cell r="H9">
            <v>20493</v>
          </cell>
          <cell r="I9" t="str">
            <v>Escala_2</v>
          </cell>
          <cell r="J9">
            <v>60</v>
          </cell>
          <cell r="K9">
            <v>37040</v>
          </cell>
          <cell r="L9">
            <v>45</v>
          </cell>
          <cell r="M9">
            <v>45075.91</v>
          </cell>
          <cell r="N9">
            <v>2</v>
          </cell>
          <cell r="O9">
            <v>45075.91</v>
          </cell>
          <cell r="P9">
            <v>44672.741166978914</v>
          </cell>
          <cell r="Q9">
            <v>403.16883302108909</v>
          </cell>
          <cell r="R9">
            <v>403.16883302108909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</v>
          </cell>
          <cell r="AB9">
            <v>0</v>
          </cell>
          <cell r="AC9">
            <v>0</v>
          </cell>
          <cell r="AD9">
            <v>0</v>
          </cell>
          <cell r="AE9">
            <v>0</v>
          </cell>
        </row>
        <row r="10">
          <cell r="B10">
            <v>1180</v>
          </cell>
          <cell r="C10">
            <v>118</v>
          </cell>
          <cell r="D10" t="str">
            <v>01332408H</v>
          </cell>
          <cell r="E10" t="str">
            <v>DIOS GOMEZ, PRIMITIVO DE</v>
          </cell>
          <cell r="F10" t="str">
            <v>H</v>
          </cell>
          <cell r="G10">
            <v>15273</v>
          </cell>
          <cell r="H10">
            <v>20493</v>
          </cell>
          <cell r="I10" t="str">
            <v>Escala_2</v>
          </cell>
          <cell r="J10">
            <v>60</v>
          </cell>
          <cell r="K10">
            <v>37188</v>
          </cell>
          <cell r="L10">
            <v>45</v>
          </cell>
          <cell r="M10">
            <v>45075.91</v>
          </cell>
          <cell r="N10">
            <v>2</v>
          </cell>
          <cell r="O10">
            <v>45075.91</v>
          </cell>
          <cell r="P10">
            <v>44276.720460616954</v>
          </cell>
          <cell r="Q10">
            <v>799.18953938304912</v>
          </cell>
          <cell r="R10">
            <v>799.18953938304912</v>
          </cell>
          <cell r="S10">
            <v>0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  <cell r="AD10">
            <v>0</v>
          </cell>
          <cell r="AE10">
            <v>0</v>
          </cell>
        </row>
        <row r="11">
          <cell r="B11">
            <v>1190</v>
          </cell>
          <cell r="C11">
            <v>119</v>
          </cell>
          <cell r="D11" t="str">
            <v>01332352P</v>
          </cell>
          <cell r="E11" t="str">
            <v>GALVEZ ARCONES, JOSE LUIS</v>
          </cell>
          <cell r="F11" t="str">
            <v>H</v>
          </cell>
          <cell r="G11">
            <v>14808</v>
          </cell>
          <cell r="H11">
            <v>20493</v>
          </cell>
          <cell r="I11" t="str">
            <v>Escala_2</v>
          </cell>
          <cell r="J11">
            <v>61</v>
          </cell>
          <cell r="K11">
            <v>37088</v>
          </cell>
          <cell r="L11">
            <v>45</v>
          </cell>
          <cell r="M11">
            <v>24040.48</v>
          </cell>
          <cell r="N11">
            <v>2</v>
          </cell>
          <cell r="O11">
            <v>24040.48</v>
          </cell>
          <cell r="P11">
            <v>23756.543026212716</v>
          </cell>
          <cell r="Q11">
            <v>283.93697378728393</v>
          </cell>
          <cell r="R11">
            <v>283.93697378728393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</row>
        <row r="12">
          <cell r="B12">
            <v>1200</v>
          </cell>
          <cell r="C12">
            <v>120</v>
          </cell>
          <cell r="D12" t="str">
            <v>00626419Z</v>
          </cell>
          <cell r="E12" t="str">
            <v>MARTINEZ JIMENEZ, ALBANO</v>
          </cell>
          <cell r="F12" t="str">
            <v>H</v>
          </cell>
          <cell r="G12">
            <v>15239</v>
          </cell>
          <cell r="H12">
            <v>20493</v>
          </cell>
          <cell r="I12" t="str">
            <v>Escala_2</v>
          </cell>
          <cell r="J12">
            <v>60</v>
          </cell>
          <cell r="K12">
            <v>37154</v>
          </cell>
          <cell r="L12">
            <v>45</v>
          </cell>
          <cell r="M12">
            <v>45075.91</v>
          </cell>
          <cell r="N12">
            <v>2</v>
          </cell>
          <cell r="O12">
            <v>45075.91</v>
          </cell>
          <cell r="P12">
            <v>44367.075691134989</v>
          </cell>
          <cell r="Q12">
            <v>708.83430886501446</v>
          </cell>
          <cell r="R12">
            <v>708.83430886501446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</row>
        <row r="13">
          <cell r="B13">
            <v>1210</v>
          </cell>
          <cell r="C13">
            <v>121</v>
          </cell>
          <cell r="D13" t="str">
            <v>00523343R</v>
          </cell>
          <cell r="E13" t="str">
            <v>PAVON GOMEZ, FELIX</v>
          </cell>
          <cell r="F13" t="str">
            <v>H</v>
          </cell>
          <cell r="G13">
            <v>14598</v>
          </cell>
          <cell r="H13">
            <v>20493</v>
          </cell>
          <cell r="I13" t="str">
            <v>Escala_2</v>
          </cell>
          <cell r="J13">
            <v>62</v>
          </cell>
          <cell r="K13">
            <v>37244</v>
          </cell>
          <cell r="L13">
            <v>45</v>
          </cell>
          <cell r="M13">
            <v>18030.36</v>
          </cell>
          <cell r="N13">
            <v>2</v>
          </cell>
          <cell r="O13">
            <v>18030.36</v>
          </cell>
          <cell r="P13">
            <v>17651.475950092532</v>
          </cell>
          <cell r="Q13">
            <v>378.88404990746858</v>
          </cell>
          <cell r="R13">
            <v>378.88404990746858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>
            <v>0</v>
          </cell>
        </row>
        <row r="14">
          <cell r="B14">
            <v>1230</v>
          </cell>
          <cell r="C14">
            <v>123</v>
          </cell>
          <cell r="D14" t="str">
            <v>01048339E</v>
          </cell>
          <cell r="E14" t="str">
            <v>SANTAMARIA CASTRO, FRANCISCO</v>
          </cell>
          <cell r="F14" t="str">
            <v>H</v>
          </cell>
          <cell r="G14">
            <v>14827</v>
          </cell>
          <cell r="H14">
            <v>20493</v>
          </cell>
          <cell r="I14" t="str">
            <v>Escala_2</v>
          </cell>
          <cell r="J14">
            <v>61</v>
          </cell>
          <cell r="K14">
            <v>37107</v>
          </cell>
          <cell r="L14">
            <v>45</v>
          </cell>
          <cell r="M14">
            <v>24040.48</v>
          </cell>
          <cell r="N14">
            <v>2</v>
          </cell>
          <cell r="O14">
            <v>24040.48</v>
          </cell>
          <cell r="P14">
            <v>23729.374715300346</v>
          </cell>
          <cell r="Q14">
            <v>311.10528469965357</v>
          </cell>
          <cell r="R14">
            <v>311.10528469965362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</row>
        <row r="15">
          <cell r="B15">
            <v>1240</v>
          </cell>
          <cell r="C15">
            <v>124</v>
          </cell>
          <cell r="D15" t="str">
            <v>01596266C</v>
          </cell>
          <cell r="E15" t="str">
            <v>SORIA LOPEZ, FRANCISCO</v>
          </cell>
          <cell r="F15" t="str">
            <v>H</v>
          </cell>
          <cell r="G15">
            <v>14871</v>
          </cell>
          <cell r="H15">
            <v>20493</v>
          </cell>
          <cell r="I15" t="str">
            <v>Escala_2</v>
          </cell>
          <cell r="J15">
            <v>61</v>
          </cell>
          <cell r="K15">
            <v>37151</v>
          </cell>
          <cell r="L15">
            <v>45</v>
          </cell>
          <cell r="M15">
            <v>24040.48</v>
          </cell>
          <cell r="N15">
            <v>2</v>
          </cell>
          <cell r="O15">
            <v>24040.48</v>
          </cell>
          <cell r="P15">
            <v>23666.696573418176</v>
          </cell>
          <cell r="Q15">
            <v>373.78342658182373</v>
          </cell>
          <cell r="R15">
            <v>373.78342658182373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</row>
        <row r="16">
          <cell r="B16">
            <v>1520</v>
          </cell>
          <cell r="C16">
            <v>152</v>
          </cell>
          <cell r="D16" t="str">
            <v>01049185V</v>
          </cell>
          <cell r="E16" t="str">
            <v>CORREAS REDONDO, ANGEL</v>
          </cell>
          <cell r="F16" t="str">
            <v>H</v>
          </cell>
          <cell r="G16">
            <v>15302</v>
          </cell>
          <cell r="H16">
            <v>20748</v>
          </cell>
          <cell r="I16" t="str">
            <v>Escala_2</v>
          </cell>
          <cell r="J16">
            <v>60</v>
          </cell>
          <cell r="K16">
            <v>37217</v>
          </cell>
          <cell r="L16">
            <v>45</v>
          </cell>
          <cell r="M16">
            <v>45075.91</v>
          </cell>
          <cell r="N16">
            <v>2</v>
          </cell>
          <cell r="O16">
            <v>45075.91</v>
          </cell>
          <cell r="P16">
            <v>44186.379928350238</v>
          </cell>
          <cell r="Q16">
            <v>889.53007164976589</v>
          </cell>
          <cell r="R16">
            <v>889.530071649766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</row>
        <row r="17">
          <cell r="B17">
            <v>1530</v>
          </cell>
          <cell r="C17">
            <v>153</v>
          </cell>
          <cell r="D17" t="str">
            <v>00536579N</v>
          </cell>
          <cell r="E17" t="str">
            <v>FLORIN PASTUR, SANTIAGO</v>
          </cell>
          <cell r="F17" t="str">
            <v>H</v>
          </cell>
          <cell r="G17">
            <v>14874</v>
          </cell>
          <cell r="H17">
            <v>20748</v>
          </cell>
          <cell r="I17" t="str">
            <v>Escala_2</v>
          </cell>
          <cell r="J17">
            <v>61</v>
          </cell>
          <cell r="K17">
            <v>37154</v>
          </cell>
          <cell r="L17">
            <v>44</v>
          </cell>
          <cell r="M17">
            <v>24040.48</v>
          </cell>
          <cell r="N17">
            <v>2</v>
          </cell>
          <cell r="O17">
            <v>24040.48</v>
          </cell>
          <cell r="P17">
            <v>23656.559132024868</v>
          </cell>
          <cell r="Q17">
            <v>383.92086797513184</v>
          </cell>
          <cell r="R17">
            <v>383.92086797513184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</row>
        <row r="18">
          <cell r="B18">
            <v>1550</v>
          </cell>
          <cell r="C18">
            <v>155</v>
          </cell>
          <cell r="D18" t="str">
            <v>00358513N</v>
          </cell>
          <cell r="E18" t="str">
            <v>PEREZ CARMONA, ANTONIO</v>
          </cell>
          <cell r="F18" t="str">
            <v>H</v>
          </cell>
          <cell r="G18">
            <v>15323</v>
          </cell>
          <cell r="H18">
            <v>20748</v>
          </cell>
          <cell r="I18" t="str">
            <v>Escala_2</v>
          </cell>
          <cell r="J18">
            <v>60</v>
          </cell>
          <cell r="K18">
            <v>37238</v>
          </cell>
          <cell r="L18">
            <v>45</v>
          </cell>
          <cell r="M18">
            <v>45075.91</v>
          </cell>
          <cell r="N18">
            <v>2</v>
          </cell>
          <cell r="O18">
            <v>45075.91</v>
          </cell>
          <cell r="P18">
            <v>44130.108613705277</v>
          </cell>
          <cell r="Q18">
            <v>945.8013862947264</v>
          </cell>
          <cell r="R18">
            <v>945.80138629472629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</row>
        <row r="19">
          <cell r="B19">
            <v>2110</v>
          </cell>
          <cell r="C19">
            <v>211</v>
          </cell>
          <cell r="D19" t="str">
            <v>01606157K</v>
          </cell>
          <cell r="E19" t="str">
            <v>CONDE BATANERO, MANUEL</v>
          </cell>
          <cell r="F19" t="str">
            <v>H</v>
          </cell>
          <cell r="G19">
            <v>15937</v>
          </cell>
          <cell r="H19">
            <v>21193</v>
          </cell>
          <cell r="I19" t="str">
            <v>Escala_1</v>
          </cell>
          <cell r="J19">
            <v>60</v>
          </cell>
          <cell r="K19">
            <v>37852</v>
          </cell>
          <cell r="L19">
            <v>45</v>
          </cell>
          <cell r="M19">
            <v>42070.85</v>
          </cell>
          <cell r="N19">
            <v>4</v>
          </cell>
          <cell r="O19">
            <v>45538.841038535997</v>
          </cell>
          <cell r="P19">
            <v>42914.596642294055</v>
          </cell>
          <cell r="Q19">
            <v>2624.244396241942</v>
          </cell>
          <cell r="R19">
            <v>997.75958815448837</v>
          </cell>
          <cell r="S19">
            <v>997.75958815448837</v>
          </cell>
          <cell r="T19">
            <v>628.72521993296527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</row>
        <row r="20">
          <cell r="B20">
            <v>2120</v>
          </cell>
          <cell r="C20">
            <v>212</v>
          </cell>
          <cell r="D20" t="str">
            <v>01055372V</v>
          </cell>
          <cell r="E20" t="str">
            <v>MARTINEZ HERNANDO, CASIMIRO</v>
          </cell>
          <cell r="F20" t="str">
            <v>H</v>
          </cell>
          <cell r="G20">
            <v>15863</v>
          </cell>
          <cell r="H20">
            <v>21193</v>
          </cell>
          <cell r="I20" t="str">
            <v>Escala_1</v>
          </cell>
          <cell r="J20">
            <v>60</v>
          </cell>
          <cell r="K20">
            <v>37778</v>
          </cell>
          <cell r="L20">
            <v>45</v>
          </cell>
          <cell r="M20">
            <v>42070.85</v>
          </cell>
          <cell r="N20">
            <v>4</v>
          </cell>
          <cell r="O20">
            <v>45538.841038535997</v>
          </cell>
          <cell r="P20">
            <v>43106.075698762528</v>
          </cell>
          <cell r="Q20">
            <v>2432.7653397734684</v>
          </cell>
          <cell r="R20">
            <v>1002.2114548728172</v>
          </cell>
          <cell r="S20">
            <v>1002.2114548728172</v>
          </cell>
          <cell r="T20">
            <v>428.34243002783415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</row>
        <row r="21">
          <cell r="B21">
            <v>2250</v>
          </cell>
          <cell r="C21">
            <v>225</v>
          </cell>
          <cell r="D21" t="str">
            <v>00936970L</v>
          </cell>
          <cell r="E21" t="str">
            <v>GONZALEZ MARTIN, BASILISA</v>
          </cell>
          <cell r="F21" t="str">
            <v>M</v>
          </cell>
          <cell r="G21">
            <v>14338</v>
          </cell>
          <cell r="H21">
            <v>21569</v>
          </cell>
          <cell r="I21" t="str">
            <v>Escala_2</v>
          </cell>
          <cell r="J21">
            <v>62</v>
          </cell>
          <cell r="K21">
            <v>36984</v>
          </cell>
          <cell r="L21">
            <v>42</v>
          </cell>
          <cell r="M21">
            <v>18030.36</v>
          </cell>
          <cell r="N21">
            <v>2</v>
          </cell>
          <cell r="O21">
            <v>18030.36</v>
          </cell>
          <cell r="P21">
            <v>17922.750975024326</v>
          </cell>
          <cell r="Q21">
            <v>107.6090249756744</v>
          </cell>
          <cell r="R21">
            <v>107.6090249756744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</row>
        <row r="22">
          <cell r="B22">
            <v>2320</v>
          </cell>
          <cell r="C22">
            <v>232</v>
          </cell>
          <cell r="D22" t="str">
            <v>50393358J</v>
          </cell>
          <cell r="E22" t="str">
            <v>SANTAMARIA GIL, CARLOS</v>
          </cell>
          <cell r="F22" t="str">
            <v>H</v>
          </cell>
          <cell r="G22">
            <v>16617</v>
          </cell>
          <cell r="H22">
            <v>21824</v>
          </cell>
          <cell r="I22" t="str">
            <v>Escala_1</v>
          </cell>
          <cell r="J22">
            <v>60</v>
          </cell>
          <cell r="K22">
            <v>38532</v>
          </cell>
          <cell r="L22">
            <v>45</v>
          </cell>
          <cell r="M22">
            <v>42070.85</v>
          </cell>
          <cell r="N22">
            <v>6</v>
          </cell>
          <cell r="O22">
            <v>47378.610216492852</v>
          </cell>
          <cell r="P22">
            <v>42728.088265628103</v>
          </cell>
          <cell r="Q22">
            <v>4650.5219508647497</v>
          </cell>
          <cell r="R22">
            <v>1035.0247024790449</v>
          </cell>
          <cell r="S22">
            <v>1035.0247024790449</v>
          </cell>
          <cell r="T22">
            <v>1035.0247024790449</v>
          </cell>
          <cell r="U22">
            <v>1037.8603865954258</v>
          </cell>
          <cell r="V22">
            <v>507.5874568321891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</row>
        <row r="23">
          <cell r="B23">
            <v>2330</v>
          </cell>
          <cell r="C23">
            <v>233</v>
          </cell>
          <cell r="D23" t="str">
            <v>50393479L</v>
          </cell>
          <cell r="E23" t="str">
            <v>CORIA RODRIGUEZ, FRANCISCO</v>
          </cell>
          <cell r="F23" t="str">
            <v>H</v>
          </cell>
          <cell r="G23">
            <v>16466</v>
          </cell>
          <cell r="H23">
            <v>21833</v>
          </cell>
          <cell r="I23" t="str">
            <v>Escala_1</v>
          </cell>
          <cell r="J23">
            <v>60</v>
          </cell>
          <cell r="K23">
            <v>38381</v>
          </cell>
          <cell r="L23">
            <v>45</v>
          </cell>
          <cell r="M23">
            <v>42070.85</v>
          </cell>
          <cell r="N23">
            <v>6</v>
          </cell>
          <cell r="O23">
            <v>47378.610216492852</v>
          </cell>
          <cell r="P23">
            <v>43115.451489616018</v>
          </cell>
          <cell r="Q23">
            <v>4263.1587268768344</v>
          </cell>
          <cell r="R23">
            <v>1045.0321929550332</v>
          </cell>
          <cell r="S23">
            <v>1045.0321929550332</v>
          </cell>
          <cell r="T23">
            <v>1045.0321929550332</v>
          </cell>
          <cell r="U23">
            <v>1047.8952948535402</v>
          </cell>
          <cell r="V23">
            <v>80.166853158194328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</row>
        <row r="24">
          <cell r="B24">
            <v>2340</v>
          </cell>
          <cell r="C24">
            <v>234</v>
          </cell>
          <cell r="D24" t="str">
            <v>02812795X</v>
          </cell>
          <cell r="E24" t="str">
            <v>JORGE MORENO, LUIS</v>
          </cell>
          <cell r="F24" t="str">
            <v>H</v>
          </cell>
          <cell r="G24">
            <v>16648</v>
          </cell>
          <cell r="H24">
            <v>21836</v>
          </cell>
          <cell r="I24" t="str">
            <v>Escala_1</v>
          </cell>
          <cell r="J24">
            <v>60</v>
          </cell>
          <cell r="K24">
            <v>38563</v>
          </cell>
          <cell r="L24">
            <v>45</v>
          </cell>
          <cell r="M24">
            <v>42070.85</v>
          </cell>
          <cell r="N24">
            <v>6</v>
          </cell>
          <cell r="O24">
            <v>47378.610216492852</v>
          </cell>
          <cell r="P24">
            <v>42645.564382107754</v>
          </cell>
          <cell r="Q24">
            <v>4733.0458343850987</v>
          </cell>
          <cell r="R24">
            <v>1033.8490302516823</v>
          </cell>
          <cell r="S24">
            <v>1033.8490302516823</v>
          </cell>
          <cell r="T24">
            <v>1033.8490302516823</v>
          </cell>
          <cell r="U24">
            <v>1036.6814933482622</v>
          </cell>
          <cell r="V24">
            <v>594.81725028178982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</row>
        <row r="25">
          <cell r="B25">
            <v>2360</v>
          </cell>
          <cell r="C25">
            <v>236</v>
          </cell>
          <cell r="D25" t="str">
            <v>02166309P</v>
          </cell>
          <cell r="E25" t="str">
            <v>HORNILLOS LOPEZ, PEDRO</v>
          </cell>
          <cell r="F25" t="str">
            <v>H</v>
          </cell>
          <cell r="G25">
            <v>16122</v>
          </cell>
          <cell r="H25">
            <v>21838</v>
          </cell>
          <cell r="I25" t="str">
            <v>Escala_1</v>
          </cell>
          <cell r="J25">
            <v>60</v>
          </cell>
          <cell r="K25">
            <v>38037</v>
          </cell>
          <cell r="L25">
            <v>44</v>
          </cell>
          <cell r="M25">
            <v>42070.85</v>
          </cell>
          <cell r="N25">
            <v>5</v>
          </cell>
          <cell r="O25">
            <v>46449.617859306716</v>
          </cell>
          <cell r="P25">
            <v>43166.402077535859</v>
          </cell>
          <cell r="Q25">
            <v>3283.2157817708576</v>
          </cell>
          <cell r="R25">
            <v>1046.6146378570857</v>
          </cell>
          <cell r="S25">
            <v>1046.6146378570857</v>
          </cell>
          <cell r="T25">
            <v>1046.6146378570857</v>
          </cell>
          <cell r="U25">
            <v>143.37186819960075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</row>
        <row r="26">
          <cell r="B26">
            <v>2370</v>
          </cell>
          <cell r="C26">
            <v>237</v>
          </cell>
          <cell r="D26" t="str">
            <v>02804682Q</v>
          </cell>
          <cell r="E26" t="str">
            <v>MIGUEL RAMON, VALENTIN</v>
          </cell>
          <cell r="F26" t="str">
            <v>H</v>
          </cell>
          <cell r="G26">
            <v>16005</v>
          </cell>
          <cell r="H26">
            <v>21840</v>
          </cell>
          <cell r="I26" t="str">
            <v>Escala_1</v>
          </cell>
          <cell r="J26">
            <v>60</v>
          </cell>
          <cell r="K26">
            <v>37920</v>
          </cell>
          <cell r="L26">
            <v>44</v>
          </cell>
          <cell r="M26">
            <v>42070.85</v>
          </cell>
          <cell r="N26">
            <v>4</v>
          </cell>
          <cell r="O26">
            <v>45538.841038535997</v>
          </cell>
          <cell r="P26">
            <v>42627.527071644516</v>
          </cell>
          <cell r="Q26">
            <v>2911.313966891481</v>
          </cell>
          <cell r="R26">
            <v>1033.6863792951269</v>
          </cell>
          <cell r="S26">
            <v>1033.6863792951269</v>
          </cell>
          <cell r="T26">
            <v>843.94120830122699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</row>
        <row r="27">
          <cell r="B27">
            <v>2380</v>
          </cell>
          <cell r="C27">
            <v>238</v>
          </cell>
          <cell r="D27" t="str">
            <v>51571155A</v>
          </cell>
          <cell r="E27" t="str">
            <v>YAÑEZ MANZANO, JULIAN</v>
          </cell>
          <cell r="F27" t="str">
            <v>H</v>
          </cell>
          <cell r="G27">
            <v>16117</v>
          </cell>
          <cell r="H27">
            <v>21840</v>
          </cell>
          <cell r="I27" t="str">
            <v>Escala_1</v>
          </cell>
          <cell r="J27">
            <v>60</v>
          </cell>
          <cell r="K27">
            <v>38032</v>
          </cell>
          <cell r="L27">
            <v>44</v>
          </cell>
          <cell r="M27">
            <v>42070.85</v>
          </cell>
          <cell r="N27">
            <v>5</v>
          </cell>
          <cell r="O27">
            <v>46449.617859306716</v>
          </cell>
          <cell r="P27">
            <v>43179.326088085763</v>
          </cell>
          <cell r="Q27">
            <v>3270.2917712209528</v>
          </cell>
          <cell r="R27">
            <v>1047.0671021891646</v>
          </cell>
          <cell r="S27">
            <v>1047.0671021891646</v>
          </cell>
          <cell r="T27">
            <v>1047.0671021891646</v>
          </cell>
          <cell r="U27">
            <v>129.09046465345867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</row>
        <row r="28">
          <cell r="B28">
            <v>2390</v>
          </cell>
          <cell r="C28">
            <v>239</v>
          </cell>
          <cell r="D28" t="str">
            <v>50131721R</v>
          </cell>
          <cell r="E28" t="str">
            <v>SANZ MOHINO, LUIS FRANCISCO</v>
          </cell>
          <cell r="F28" t="str">
            <v>H</v>
          </cell>
          <cell r="G28">
            <v>16237</v>
          </cell>
          <cell r="H28">
            <v>21842</v>
          </cell>
          <cell r="I28" t="str">
            <v>Escala_1</v>
          </cell>
          <cell r="J28">
            <v>60</v>
          </cell>
          <cell r="K28">
            <v>38152</v>
          </cell>
          <cell r="L28">
            <v>44</v>
          </cell>
          <cell r="M28">
            <v>42070.85</v>
          </cell>
          <cell r="N28">
            <v>5</v>
          </cell>
          <cell r="O28">
            <v>46449.617859306716</v>
          </cell>
          <cell r="P28">
            <v>42861.235363737957</v>
          </cell>
          <cell r="Q28">
            <v>3588.3824955687596</v>
          </cell>
          <cell r="R28">
            <v>1039.4917546687279</v>
          </cell>
          <cell r="S28">
            <v>1039.4917546687279</v>
          </cell>
          <cell r="T28">
            <v>1039.4917546687279</v>
          </cell>
          <cell r="U28">
            <v>469.9072315625757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</row>
        <row r="29">
          <cell r="B29">
            <v>2400</v>
          </cell>
          <cell r="C29">
            <v>240</v>
          </cell>
          <cell r="D29" t="str">
            <v>01057280Q</v>
          </cell>
          <cell r="E29" t="str">
            <v>JIMENEZ BALSEIRO, JOSE MANUEL</v>
          </cell>
          <cell r="F29" t="str">
            <v>H</v>
          </cell>
          <cell r="G29">
            <v>16041</v>
          </cell>
          <cell r="H29">
            <v>21844</v>
          </cell>
          <cell r="I29" t="str">
            <v>Escala_1</v>
          </cell>
          <cell r="J29">
            <v>60</v>
          </cell>
          <cell r="K29">
            <v>37956</v>
          </cell>
          <cell r="L29">
            <v>44</v>
          </cell>
          <cell r="M29">
            <v>42070.85</v>
          </cell>
          <cell r="N29">
            <v>4</v>
          </cell>
          <cell r="O29">
            <v>45538.841038535997</v>
          </cell>
          <cell r="P29">
            <v>42531.559083160981</v>
          </cell>
          <cell r="Q29">
            <v>3007.281955375016</v>
          </cell>
          <cell r="R29">
            <v>1031.6333775487601</v>
          </cell>
          <cell r="S29">
            <v>1031.6333775487601</v>
          </cell>
          <cell r="T29">
            <v>944.01520027749564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</row>
        <row r="30">
          <cell r="B30">
            <v>2530</v>
          </cell>
          <cell r="C30">
            <v>253</v>
          </cell>
          <cell r="D30" t="str">
            <v>12093270P</v>
          </cell>
          <cell r="E30" t="str">
            <v>GARCIA VAQUERO, MARCELO</v>
          </cell>
          <cell r="F30" t="str">
            <v>H</v>
          </cell>
          <cell r="G30">
            <v>14082</v>
          </cell>
          <cell r="H30">
            <v>22308</v>
          </cell>
          <cell r="I30" t="str">
            <v>Escala_2</v>
          </cell>
          <cell r="J30">
            <v>63</v>
          </cell>
          <cell r="K30">
            <v>37093</v>
          </cell>
          <cell r="L30">
            <v>40</v>
          </cell>
          <cell r="M30">
            <v>12020.24</v>
          </cell>
          <cell r="N30">
            <v>2</v>
          </cell>
          <cell r="O30">
            <v>12020.24</v>
          </cell>
          <cell r="P30">
            <v>11856.826524179913</v>
          </cell>
          <cell r="Q30">
            <v>163.41347582008711</v>
          </cell>
          <cell r="R30">
            <v>163.41347582008711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</row>
        <row r="31">
          <cell r="B31">
            <v>2850</v>
          </cell>
          <cell r="C31">
            <v>285</v>
          </cell>
          <cell r="D31" t="str">
            <v>02160678N</v>
          </cell>
          <cell r="E31" t="str">
            <v>GARRIDO SUAREZ, PEDRO RAMON</v>
          </cell>
          <cell r="F31" t="str">
            <v>H</v>
          </cell>
          <cell r="G31">
            <v>15824</v>
          </cell>
          <cell r="H31">
            <v>22318</v>
          </cell>
          <cell r="I31" t="str">
            <v>Escala_1</v>
          </cell>
          <cell r="J31">
            <v>60</v>
          </cell>
          <cell r="K31">
            <v>37739</v>
          </cell>
          <cell r="L31">
            <v>42</v>
          </cell>
          <cell r="M31">
            <v>42070.85</v>
          </cell>
          <cell r="N31">
            <v>4</v>
          </cell>
          <cell r="O31">
            <v>45538.841038535997</v>
          </cell>
          <cell r="P31">
            <v>43037.615543455264</v>
          </cell>
          <cell r="Q31">
            <v>2501.2254950807328</v>
          </cell>
          <cell r="R31">
            <v>1077.8598650584031</v>
          </cell>
          <cell r="S31">
            <v>1077.8598650584031</v>
          </cell>
          <cell r="T31">
            <v>345.50576496392648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</row>
        <row r="32">
          <cell r="B32">
            <v>3240</v>
          </cell>
          <cell r="C32">
            <v>324</v>
          </cell>
          <cell r="D32" t="str">
            <v>01332339H</v>
          </cell>
          <cell r="E32" t="str">
            <v>GARCIA ESQUIVIAS, JOSE MANUEL</v>
          </cell>
          <cell r="F32" t="str">
            <v>H</v>
          </cell>
          <cell r="G32">
            <v>15600</v>
          </cell>
          <cell r="H32">
            <v>22448</v>
          </cell>
          <cell r="I32" t="str">
            <v>Escala_1</v>
          </cell>
          <cell r="J32">
            <v>60</v>
          </cell>
          <cell r="K32">
            <v>37515</v>
          </cell>
          <cell r="L32">
            <v>41</v>
          </cell>
          <cell r="M32">
            <v>42070.85</v>
          </cell>
          <cell r="N32">
            <v>3</v>
          </cell>
          <cell r="O32">
            <v>44645.922586799992</v>
          </cell>
          <cell r="P32">
            <v>42799.874284445417</v>
          </cell>
          <cell r="Q32">
            <v>1846.0483023545748</v>
          </cell>
          <cell r="R32">
            <v>1081.5531787470625</v>
          </cell>
          <cell r="S32">
            <v>764.4951236075126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</row>
        <row r="33">
          <cell r="B33">
            <v>3280</v>
          </cell>
          <cell r="C33">
            <v>328</v>
          </cell>
          <cell r="D33" t="str">
            <v>02018620W</v>
          </cell>
          <cell r="E33" t="str">
            <v>SEDEÑO RODRIGUEZ, EMILIANA</v>
          </cell>
          <cell r="F33" t="str">
            <v>M</v>
          </cell>
          <cell r="G33">
            <v>14291</v>
          </cell>
          <cell r="H33">
            <v>22467</v>
          </cell>
          <cell r="I33" t="str">
            <v>Escala_2</v>
          </cell>
          <cell r="J33">
            <v>62</v>
          </cell>
          <cell r="K33">
            <v>36937</v>
          </cell>
          <cell r="L33">
            <v>39</v>
          </cell>
          <cell r="M33">
            <v>18030.36</v>
          </cell>
          <cell r="N33">
            <v>2</v>
          </cell>
          <cell r="O33">
            <v>18030.36</v>
          </cell>
          <cell r="P33">
            <v>17974.287698686938</v>
          </cell>
          <cell r="Q33">
            <v>56.072301313062781</v>
          </cell>
          <cell r="R33">
            <v>56.072301313062781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</row>
        <row r="34">
          <cell r="B34">
            <v>3350</v>
          </cell>
          <cell r="C34">
            <v>335</v>
          </cell>
          <cell r="D34" t="str">
            <v>01772188S</v>
          </cell>
          <cell r="E34" t="str">
            <v>MUÑOZ MARTINEZ, LUIS</v>
          </cell>
          <cell r="F34" t="str">
            <v>H</v>
          </cell>
          <cell r="G34">
            <v>15746</v>
          </cell>
          <cell r="H34">
            <v>22571</v>
          </cell>
          <cell r="I34" t="str">
            <v>Escala_1</v>
          </cell>
          <cell r="J34">
            <v>60</v>
          </cell>
          <cell r="K34">
            <v>37661</v>
          </cell>
          <cell r="L34">
            <v>41</v>
          </cell>
          <cell r="M34">
            <v>42070.85</v>
          </cell>
          <cell r="N34">
            <v>4</v>
          </cell>
          <cell r="O34">
            <v>45538.841038535997</v>
          </cell>
          <cell r="P34">
            <v>43218.140656916767</v>
          </cell>
          <cell r="Q34">
            <v>2320.70038161923</v>
          </cell>
          <cell r="R34">
            <v>1101.5027819128984</v>
          </cell>
          <cell r="S34">
            <v>1101.5027819128984</v>
          </cell>
          <cell r="T34">
            <v>117.69481779343299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</row>
        <row r="35">
          <cell r="B35">
            <v>3360</v>
          </cell>
          <cell r="C35">
            <v>336</v>
          </cell>
          <cell r="D35" t="str">
            <v>02816653G</v>
          </cell>
          <cell r="E35" t="str">
            <v>APARICIO DE LA TORRE, LUIS</v>
          </cell>
          <cell r="F35" t="str">
            <v>H</v>
          </cell>
          <cell r="G35">
            <v>16974</v>
          </cell>
          <cell r="H35">
            <v>22651</v>
          </cell>
          <cell r="I35" t="str">
            <v>Escala_1</v>
          </cell>
          <cell r="J35">
            <v>60</v>
          </cell>
          <cell r="K35">
            <v>38889</v>
          </cell>
          <cell r="L35">
            <v>44</v>
          </cell>
          <cell r="M35">
            <v>42070.85</v>
          </cell>
          <cell r="N35">
            <v>7</v>
          </cell>
          <cell r="O35">
            <v>48326.182420822704</v>
          </cell>
          <cell r="P35">
            <v>42382.877439027965</v>
          </cell>
          <cell r="Q35">
            <v>5943.3049817947394</v>
          </cell>
          <cell r="R35">
            <v>1086.2825830521181</v>
          </cell>
          <cell r="S35">
            <v>1086.2825830521181</v>
          </cell>
          <cell r="T35">
            <v>1086.2825830521181</v>
          </cell>
          <cell r="U35">
            <v>1089.2586997180142</v>
          </cell>
          <cell r="V35">
            <v>1086.2825830521181</v>
          </cell>
          <cell r="W35">
            <v>508.9159498682526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</row>
        <row r="36">
          <cell r="B36">
            <v>3370</v>
          </cell>
          <cell r="C36">
            <v>337</v>
          </cell>
          <cell r="D36" t="str">
            <v>51822447C</v>
          </cell>
          <cell r="E36" t="str">
            <v>BRAVO NAVARRO, JUAN E.</v>
          </cell>
          <cell r="F36" t="str">
            <v>H</v>
          </cell>
          <cell r="G36">
            <v>17200</v>
          </cell>
          <cell r="H36">
            <v>22651</v>
          </cell>
          <cell r="I36" t="str">
            <v>Escala_1</v>
          </cell>
          <cell r="J36">
            <v>60</v>
          </cell>
          <cell r="K36">
            <v>39115</v>
          </cell>
          <cell r="L36">
            <v>45</v>
          </cell>
          <cell r="M36">
            <v>42070.85</v>
          </cell>
          <cell r="N36">
            <v>8</v>
          </cell>
          <cell r="O36">
            <v>49292.706069239161</v>
          </cell>
          <cell r="P36">
            <v>42637.11292104196</v>
          </cell>
          <cell r="Q36">
            <v>6655.5931481972002</v>
          </cell>
          <cell r="R36">
            <v>1092.7986950481234</v>
          </cell>
          <cell r="S36">
            <v>1092.7986950481234</v>
          </cell>
          <cell r="T36">
            <v>1092.7986950481234</v>
          </cell>
          <cell r="U36">
            <v>1095.7926640756523</v>
          </cell>
          <cell r="V36">
            <v>1092.7986950481234</v>
          </cell>
          <cell r="W36">
            <v>1092.7986950481234</v>
          </cell>
          <cell r="X36">
            <v>95.807008880931363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</row>
        <row r="37">
          <cell r="B37">
            <v>3380</v>
          </cell>
          <cell r="C37">
            <v>338</v>
          </cell>
          <cell r="D37" t="str">
            <v>51950966S</v>
          </cell>
          <cell r="E37" t="str">
            <v>DIAZ LOPEZ, ANTONIO</v>
          </cell>
          <cell r="F37" t="str">
            <v>H</v>
          </cell>
          <cell r="G37">
            <v>17199</v>
          </cell>
          <cell r="H37">
            <v>22651</v>
          </cell>
          <cell r="I37" t="str">
            <v>Escala_1</v>
          </cell>
          <cell r="J37">
            <v>60</v>
          </cell>
          <cell r="K37">
            <v>39114</v>
          </cell>
          <cell r="L37">
            <v>45</v>
          </cell>
          <cell r="M37">
            <v>42070.85</v>
          </cell>
          <cell r="N37">
            <v>8</v>
          </cell>
          <cell r="O37">
            <v>49292.706069239161</v>
          </cell>
          <cell r="P37">
            <v>42639.702796090314</v>
          </cell>
          <cell r="Q37">
            <v>6653.0032731488463</v>
          </cell>
          <cell r="R37">
            <v>1092.8650741221102</v>
          </cell>
          <cell r="S37">
            <v>1092.8650741221102</v>
          </cell>
          <cell r="T37">
            <v>1092.8650741221102</v>
          </cell>
          <cell r="U37">
            <v>1095.859225010116</v>
          </cell>
          <cell r="V37">
            <v>1092.8650741221102</v>
          </cell>
          <cell r="W37">
            <v>1092.8650741221102</v>
          </cell>
          <cell r="X37">
            <v>92.818677528179222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</row>
        <row r="38">
          <cell r="B38">
            <v>3390</v>
          </cell>
          <cell r="C38">
            <v>339</v>
          </cell>
          <cell r="D38" t="str">
            <v>51434500Z</v>
          </cell>
          <cell r="E38" t="str">
            <v>GUTIERREZ MEYA, CARLOS</v>
          </cell>
          <cell r="F38" t="str">
            <v>H</v>
          </cell>
          <cell r="G38">
            <v>17036</v>
          </cell>
          <cell r="H38">
            <v>22651</v>
          </cell>
          <cell r="I38" t="str">
            <v>Escala_1</v>
          </cell>
          <cell r="J38">
            <v>60</v>
          </cell>
          <cell r="K38">
            <v>38951</v>
          </cell>
          <cell r="L38">
            <v>44</v>
          </cell>
          <cell r="M38">
            <v>42070.85</v>
          </cell>
          <cell r="N38">
            <v>7</v>
          </cell>
          <cell r="O38">
            <v>48326.182420822704</v>
          </cell>
          <cell r="P38">
            <v>42221.666494167861</v>
          </cell>
          <cell r="Q38">
            <v>6104.5159266548435</v>
          </cell>
          <cell r="R38">
            <v>1082.1507106503243</v>
          </cell>
          <cell r="S38">
            <v>1082.1507106503243</v>
          </cell>
          <cell r="T38">
            <v>1082.1507106503243</v>
          </cell>
          <cell r="U38">
            <v>1085.1155071178596</v>
          </cell>
          <cell r="V38">
            <v>1082.1507106503243</v>
          </cell>
          <cell r="W38">
            <v>690.79757693568649</v>
          </cell>
          <cell r="X38">
            <v>0</v>
          </cell>
          <cell r="Y38">
            <v>0</v>
          </cell>
          <cell r="Z38">
            <v>0</v>
          </cell>
          <cell r="AA38">
            <v>0</v>
          </cell>
          <cell r="AB38">
            <v>0</v>
          </cell>
          <cell r="AC38">
            <v>0</v>
          </cell>
          <cell r="AD38">
            <v>0</v>
          </cell>
          <cell r="AE38">
            <v>0</v>
          </cell>
        </row>
        <row r="39">
          <cell r="B39">
            <v>3400</v>
          </cell>
          <cell r="C39">
            <v>340</v>
          </cell>
          <cell r="D39" t="str">
            <v>02813962G</v>
          </cell>
          <cell r="E39" t="str">
            <v>LOPEZ RODRIGUEZ, JOSE MARIA</v>
          </cell>
          <cell r="F39" t="str">
            <v>H</v>
          </cell>
          <cell r="G39">
            <v>16769</v>
          </cell>
          <cell r="H39">
            <v>22651</v>
          </cell>
          <cell r="I39" t="str">
            <v>Escala_1</v>
          </cell>
          <cell r="J39">
            <v>60</v>
          </cell>
          <cell r="K39">
            <v>38684</v>
          </cell>
          <cell r="L39">
            <v>43</v>
          </cell>
          <cell r="M39">
            <v>42070.85</v>
          </cell>
          <cell r="N39">
            <v>6</v>
          </cell>
          <cell r="O39">
            <v>47378.610216492852</v>
          </cell>
          <cell r="P39">
            <v>42083.127804719938</v>
          </cell>
          <cell r="Q39">
            <v>5295.4824117729149</v>
          </cell>
          <cell r="R39">
            <v>1078.5999332015144</v>
          </cell>
          <cell r="S39">
            <v>1078.5999332015144</v>
          </cell>
          <cell r="T39">
            <v>1078.5999332015144</v>
          </cell>
          <cell r="U39">
            <v>1081.5550015116555</v>
          </cell>
          <cell r="V39">
            <v>978.12761065671589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</row>
        <row r="40">
          <cell r="B40">
            <v>3410</v>
          </cell>
          <cell r="C40">
            <v>341</v>
          </cell>
          <cell r="D40" t="str">
            <v>02816062B</v>
          </cell>
          <cell r="E40" t="str">
            <v>HERRANZ SANCHEZ RICO, FELIX</v>
          </cell>
          <cell r="F40" t="str">
            <v>H</v>
          </cell>
          <cell r="G40">
            <v>16906</v>
          </cell>
          <cell r="H40">
            <v>22693</v>
          </cell>
          <cell r="I40" t="str">
            <v>Escala_1</v>
          </cell>
          <cell r="J40">
            <v>60</v>
          </cell>
          <cell r="K40">
            <v>38821</v>
          </cell>
          <cell r="L40">
            <v>44</v>
          </cell>
          <cell r="M40">
            <v>42070.85</v>
          </cell>
          <cell r="N40">
            <v>7</v>
          </cell>
          <cell r="O40">
            <v>48326.182420822704</v>
          </cell>
          <cell r="P40">
            <v>42546.09773023695</v>
          </cell>
          <cell r="Q40">
            <v>5780.0846905857543</v>
          </cell>
          <cell r="R40">
            <v>1093.6915044395025</v>
          </cell>
          <cell r="S40">
            <v>1093.6915044395025</v>
          </cell>
          <cell r="T40">
            <v>1093.6915044395025</v>
          </cell>
          <cell r="U40">
            <v>1096.6879195201586</v>
          </cell>
          <cell r="V40">
            <v>1093.6915044395025</v>
          </cell>
          <cell r="W40">
            <v>308.63075330758562</v>
          </cell>
          <cell r="X40">
            <v>0</v>
          </cell>
          <cell r="Y40">
            <v>0</v>
          </cell>
          <cell r="Z40">
            <v>0</v>
          </cell>
          <cell r="AA40">
            <v>0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</row>
        <row r="41">
          <cell r="B41">
            <v>3430</v>
          </cell>
          <cell r="C41">
            <v>343</v>
          </cell>
          <cell r="D41" t="str">
            <v>02824084Y</v>
          </cell>
          <cell r="E41" t="str">
            <v>CADENAS CABRIADA, MANUEL</v>
          </cell>
          <cell r="F41" t="str">
            <v>H</v>
          </cell>
          <cell r="G41">
            <v>17374</v>
          </cell>
          <cell r="H41">
            <v>22860</v>
          </cell>
          <cell r="I41" t="str">
            <v>Escala_1</v>
          </cell>
          <cell r="J41">
            <v>60</v>
          </cell>
          <cell r="K41">
            <v>39289</v>
          </cell>
          <cell r="L41">
            <v>44</v>
          </cell>
          <cell r="M41">
            <v>42070.85</v>
          </cell>
          <cell r="N41">
            <v>8</v>
          </cell>
          <cell r="O41">
            <v>49292.706069239161</v>
          </cell>
          <cell r="P41">
            <v>42100.873550646051</v>
          </cell>
          <cell r="Q41">
            <v>7191.8325185931099</v>
          </cell>
          <cell r="R41">
            <v>1095.1267706660346</v>
          </cell>
          <cell r="S41">
            <v>1095.1267706660346</v>
          </cell>
          <cell r="T41">
            <v>1095.1267706660346</v>
          </cell>
          <cell r="U41">
            <v>1098.127117982928</v>
          </cell>
          <cell r="V41">
            <v>1095.1267706660346</v>
          </cell>
          <cell r="W41">
            <v>1095.1267706660346</v>
          </cell>
          <cell r="X41">
            <v>618.07154728000864</v>
          </cell>
          <cell r="Y41">
            <v>0</v>
          </cell>
          <cell r="Z41">
            <v>0</v>
          </cell>
          <cell r="AA41">
            <v>0</v>
          </cell>
          <cell r="AB41">
            <v>0</v>
          </cell>
          <cell r="AC41">
            <v>0</v>
          </cell>
          <cell r="AD41">
            <v>0</v>
          </cell>
          <cell r="AE41">
            <v>0</v>
          </cell>
        </row>
        <row r="42">
          <cell r="B42">
            <v>3450</v>
          </cell>
          <cell r="C42">
            <v>345</v>
          </cell>
          <cell r="D42" t="str">
            <v>02807834V</v>
          </cell>
          <cell r="E42" t="str">
            <v>DE LA FUENTE NAVARRO, RAFAEL</v>
          </cell>
          <cell r="F42" t="str">
            <v>H</v>
          </cell>
          <cell r="G42">
            <v>15243</v>
          </cell>
          <cell r="H42">
            <v>23284</v>
          </cell>
          <cell r="I42" t="str">
            <v>Escala_2</v>
          </cell>
          <cell r="J42">
            <v>60</v>
          </cell>
          <cell r="K42">
            <v>37158</v>
          </cell>
          <cell r="L42">
            <v>37</v>
          </cell>
          <cell r="M42">
            <v>45075.91</v>
          </cell>
          <cell r="N42">
            <v>2</v>
          </cell>
          <cell r="O42">
            <v>45075.91</v>
          </cell>
          <cell r="P42">
            <v>44211.689727547935</v>
          </cell>
          <cell r="Q42">
            <v>864.22027245206846</v>
          </cell>
          <cell r="R42">
            <v>864.22027245206846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</row>
        <row r="43">
          <cell r="B43">
            <v>3460</v>
          </cell>
          <cell r="C43">
            <v>346</v>
          </cell>
          <cell r="D43" t="str">
            <v>00373950Q</v>
          </cell>
          <cell r="E43" t="str">
            <v>RAMIREZ MARTIN, FELIX</v>
          </cell>
          <cell r="F43" t="str">
            <v>H</v>
          </cell>
          <cell r="G43">
            <v>15850</v>
          </cell>
          <cell r="H43">
            <v>23366</v>
          </cell>
          <cell r="I43" t="str">
            <v>Escala_1</v>
          </cell>
          <cell r="J43">
            <v>60</v>
          </cell>
          <cell r="K43">
            <v>37765</v>
          </cell>
          <cell r="L43">
            <v>39</v>
          </cell>
          <cell r="M43">
            <v>42070.85</v>
          </cell>
          <cell r="N43">
            <v>4</v>
          </cell>
          <cell r="O43">
            <v>45538.841038535997</v>
          </cell>
          <cell r="P43">
            <v>42777.857065576631</v>
          </cell>
          <cell r="Q43">
            <v>2760.9839729593659</v>
          </cell>
          <cell r="R43">
            <v>1154.3632876634233</v>
          </cell>
          <cell r="S43">
            <v>1154.3632876634233</v>
          </cell>
          <cell r="T43">
            <v>452.25739763251931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</row>
        <row r="44">
          <cell r="B44">
            <v>3470</v>
          </cell>
          <cell r="C44">
            <v>347</v>
          </cell>
          <cell r="D44" t="str">
            <v>02149115H</v>
          </cell>
          <cell r="E44" t="str">
            <v>ALVAREZ HERNANZ, TEODORO</v>
          </cell>
          <cell r="F44" t="str">
            <v>H</v>
          </cell>
          <cell r="G44">
            <v>14560</v>
          </cell>
          <cell r="H44">
            <v>23377</v>
          </cell>
          <cell r="I44" t="str">
            <v>Escala_2</v>
          </cell>
          <cell r="J44">
            <v>62</v>
          </cell>
          <cell r="K44">
            <v>37206</v>
          </cell>
          <cell r="L44">
            <v>37</v>
          </cell>
          <cell r="M44">
            <v>18030.36</v>
          </cell>
          <cell r="N44">
            <v>2</v>
          </cell>
          <cell r="O44">
            <v>18030.36</v>
          </cell>
          <cell r="P44">
            <v>17620.964306891317</v>
          </cell>
          <cell r="Q44">
            <v>409.39569310868319</v>
          </cell>
          <cell r="R44">
            <v>409.39569310868319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</row>
        <row r="45">
          <cell r="B45">
            <v>3480</v>
          </cell>
          <cell r="C45">
            <v>348</v>
          </cell>
          <cell r="D45" t="str">
            <v>00782608X</v>
          </cell>
          <cell r="E45" t="str">
            <v>GARCIA CASILLAS, PABLO</v>
          </cell>
          <cell r="F45" t="str">
            <v>H</v>
          </cell>
          <cell r="G45">
            <v>17625</v>
          </cell>
          <cell r="H45">
            <v>23377</v>
          </cell>
          <cell r="I45" t="str">
            <v>Escala_1</v>
          </cell>
          <cell r="J45">
            <v>60</v>
          </cell>
          <cell r="K45">
            <v>39540</v>
          </cell>
          <cell r="L45">
            <v>44</v>
          </cell>
          <cell r="M45">
            <v>42070.85</v>
          </cell>
          <cell r="N45">
            <v>9</v>
          </cell>
          <cell r="O45">
            <v>50278.560190623946</v>
          </cell>
          <cell r="P45">
            <v>42041.374805189793</v>
          </cell>
          <cell r="Q45">
            <v>8237.1853854341534</v>
          </cell>
          <cell r="R45">
            <v>1135.4126380979856</v>
          </cell>
          <cell r="S45">
            <v>1135.4126380979856</v>
          </cell>
          <cell r="T45">
            <v>1135.4126380979856</v>
          </cell>
          <cell r="U45">
            <v>1138.5233576544183</v>
          </cell>
          <cell r="V45">
            <v>1135.4126380979856</v>
          </cell>
          <cell r="W45">
            <v>1135.4126380979856</v>
          </cell>
          <cell r="X45">
            <v>1135.4126380979856</v>
          </cell>
          <cell r="Y45">
            <v>286.186199191821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</row>
        <row r="46">
          <cell r="B46">
            <v>3500</v>
          </cell>
          <cell r="C46">
            <v>350</v>
          </cell>
          <cell r="D46" t="str">
            <v>00135735N</v>
          </cell>
          <cell r="E46" t="str">
            <v>TAPIA MENDEZ, ALEJANDRO</v>
          </cell>
          <cell r="F46" t="str">
            <v>H</v>
          </cell>
          <cell r="G46">
            <v>17993</v>
          </cell>
          <cell r="H46">
            <v>23377</v>
          </cell>
          <cell r="I46" t="str">
            <v>Escala_1</v>
          </cell>
          <cell r="J46">
            <v>60</v>
          </cell>
          <cell r="K46">
            <v>39908</v>
          </cell>
          <cell r="L46">
            <v>45</v>
          </cell>
          <cell r="M46">
            <v>42070.85</v>
          </cell>
          <cell r="N46">
            <v>10</v>
          </cell>
          <cell r="O46">
            <v>51284.131394436423</v>
          </cell>
          <cell r="P46">
            <v>41927.592752755932</v>
          </cell>
          <cell r="Q46">
            <v>9356.5386416804904</v>
          </cell>
          <cell r="R46">
            <v>1132.3397228824201</v>
          </cell>
          <cell r="S46">
            <v>1132.3397228824201</v>
          </cell>
          <cell r="T46">
            <v>1132.3397228824201</v>
          </cell>
          <cell r="U46">
            <v>1135.4420234930569</v>
          </cell>
          <cell r="V46">
            <v>1132.3397228824201</v>
          </cell>
          <cell r="W46">
            <v>1132.3397228824201</v>
          </cell>
          <cell r="X46">
            <v>1132.3397228824201</v>
          </cell>
          <cell r="Y46">
            <v>1135.4420234930569</v>
          </cell>
          <cell r="Z46">
            <v>291.61625739985612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</row>
        <row r="47">
          <cell r="B47">
            <v>3520</v>
          </cell>
          <cell r="C47">
            <v>352</v>
          </cell>
          <cell r="D47" t="str">
            <v>01076693V</v>
          </cell>
          <cell r="E47" t="str">
            <v>ALONSO SAIZ, GREGORIO JUAN</v>
          </cell>
          <cell r="F47" t="str">
            <v>H</v>
          </cell>
          <cell r="G47">
            <v>18037</v>
          </cell>
          <cell r="H47">
            <v>23386</v>
          </cell>
          <cell r="I47" t="str">
            <v>Escala_1</v>
          </cell>
          <cell r="J47">
            <v>60</v>
          </cell>
          <cell r="K47">
            <v>39952</v>
          </cell>
          <cell r="L47">
            <v>45</v>
          </cell>
          <cell r="M47">
            <v>42070.85</v>
          </cell>
          <cell r="N47">
            <v>10</v>
          </cell>
          <cell r="O47">
            <v>51284.131394436423</v>
          </cell>
          <cell r="P47">
            <v>41811.148051023687</v>
          </cell>
          <cell r="Q47">
            <v>9472.9833434127358</v>
          </cell>
          <cell r="R47">
            <v>1129.9473595900813</v>
          </cell>
          <cell r="S47">
            <v>1129.9473595900813</v>
          </cell>
          <cell r="T47">
            <v>1129.9473595900813</v>
          </cell>
          <cell r="U47">
            <v>1133.0431057807391</v>
          </cell>
          <cell r="V47">
            <v>1129.9473595900813</v>
          </cell>
          <cell r="W47">
            <v>1129.9473595900813</v>
          </cell>
          <cell r="X47">
            <v>1129.9473595900813</v>
          </cell>
          <cell r="Y47">
            <v>1133.0431057807391</v>
          </cell>
          <cell r="Z47">
            <v>427.21297431077039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</row>
        <row r="48">
          <cell r="B48">
            <v>3530</v>
          </cell>
          <cell r="C48">
            <v>353</v>
          </cell>
          <cell r="D48" t="str">
            <v>51956600Z</v>
          </cell>
          <cell r="E48" t="str">
            <v>CALLEJA GRANDA, CARLOS</v>
          </cell>
          <cell r="F48" t="str">
            <v>H</v>
          </cell>
          <cell r="G48">
            <v>18072</v>
          </cell>
          <cell r="H48">
            <v>23386</v>
          </cell>
          <cell r="I48" t="str">
            <v>Escala_1</v>
          </cell>
          <cell r="J48">
            <v>60</v>
          </cell>
          <cell r="K48">
            <v>39987</v>
          </cell>
          <cell r="L48">
            <v>45</v>
          </cell>
          <cell r="M48">
            <v>42070.85</v>
          </cell>
          <cell r="N48">
            <v>10</v>
          </cell>
          <cell r="O48">
            <v>51284.131394436423</v>
          </cell>
          <cell r="P48">
            <v>41722.997326260971</v>
          </cell>
          <cell r="Q48">
            <v>9561.1340681754518</v>
          </cell>
          <cell r="R48">
            <v>1127.5650839689949</v>
          </cell>
          <cell r="S48">
            <v>1127.5650839689949</v>
          </cell>
          <cell r="T48">
            <v>1127.5650839689949</v>
          </cell>
          <cell r="U48">
            <v>1130.6543033771293</v>
          </cell>
          <cell r="V48">
            <v>1127.5650839689949</v>
          </cell>
          <cell r="W48">
            <v>1127.5650839689949</v>
          </cell>
          <cell r="X48">
            <v>1127.5650839689949</v>
          </cell>
          <cell r="Y48">
            <v>1130.6543033771293</v>
          </cell>
          <cell r="Z48">
            <v>534.43495760722237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</row>
        <row r="49">
          <cell r="B49">
            <v>3540</v>
          </cell>
          <cell r="C49">
            <v>354</v>
          </cell>
          <cell r="D49" t="str">
            <v>02827599W</v>
          </cell>
          <cell r="E49" t="str">
            <v>DIAZ MORENO, MANUEL</v>
          </cell>
          <cell r="F49" t="str">
            <v>H</v>
          </cell>
          <cell r="G49">
            <v>17751</v>
          </cell>
          <cell r="H49">
            <v>23386</v>
          </cell>
          <cell r="I49" t="str">
            <v>Escala_1</v>
          </cell>
          <cell r="J49">
            <v>60</v>
          </cell>
          <cell r="K49">
            <v>39666</v>
          </cell>
          <cell r="L49">
            <v>44</v>
          </cell>
          <cell r="M49">
            <v>42070.85</v>
          </cell>
          <cell r="N49">
            <v>9</v>
          </cell>
          <cell r="O49">
            <v>50278.560190623946</v>
          </cell>
          <cell r="P49">
            <v>41711.43943087021</v>
          </cell>
          <cell r="Q49">
            <v>8567.1207597537359</v>
          </cell>
          <cell r="R49">
            <v>1127.2527315465443</v>
          </cell>
          <cell r="S49">
            <v>1127.2527315465443</v>
          </cell>
          <cell r="T49">
            <v>1127.2527315465443</v>
          </cell>
          <cell r="U49">
            <v>1130.3410951946169</v>
          </cell>
          <cell r="V49">
            <v>1127.2527315465443</v>
          </cell>
          <cell r="W49">
            <v>1127.2527315465443</v>
          </cell>
          <cell r="X49">
            <v>1127.2527315465443</v>
          </cell>
          <cell r="Y49">
            <v>673.26327527985381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</row>
        <row r="50">
          <cell r="B50">
            <v>3550</v>
          </cell>
          <cell r="C50">
            <v>355</v>
          </cell>
          <cell r="D50" t="str">
            <v>02824608R</v>
          </cell>
          <cell r="E50" t="str">
            <v>FERNANDEZ MUNTION, ENRIQUE</v>
          </cell>
          <cell r="F50" t="str">
            <v>H</v>
          </cell>
          <cell r="G50">
            <v>17382</v>
          </cell>
          <cell r="H50">
            <v>23386</v>
          </cell>
          <cell r="I50" t="str">
            <v>Escala_1</v>
          </cell>
          <cell r="J50">
            <v>60</v>
          </cell>
          <cell r="K50">
            <v>39297</v>
          </cell>
          <cell r="L50">
            <v>43</v>
          </cell>
          <cell r="M50">
            <v>42070.85</v>
          </cell>
          <cell r="N50">
            <v>8</v>
          </cell>
          <cell r="O50">
            <v>49292.706069239161</v>
          </cell>
          <cell r="P50">
            <v>41841.951365165238</v>
          </cell>
          <cell r="Q50">
            <v>7450.7547040739228</v>
          </cell>
          <cell r="R50">
            <v>1130.7798199530068</v>
          </cell>
          <cell r="S50">
            <v>1130.7798199530068</v>
          </cell>
          <cell r="T50">
            <v>1130.7798199530068</v>
          </cell>
          <cell r="U50">
            <v>1133.8778468569878</v>
          </cell>
          <cell r="V50">
            <v>1130.7798199530068</v>
          </cell>
          <cell r="W50">
            <v>1130.7798199530068</v>
          </cell>
          <cell r="X50">
            <v>662.97775745189995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</row>
        <row r="51">
          <cell r="B51">
            <v>3560</v>
          </cell>
          <cell r="C51">
            <v>356</v>
          </cell>
          <cell r="D51" t="str">
            <v>02831578W</v>
          </cell>
          <cell r="E51" t="str">
            <v>MORANTE MARIN, JOSE LUIS</v>
          </cell>
          <cell r="F51" t="str">
            <v>H</v>
          </cell>
          <cell r="G51">
            <v>18039</v>
          </cell>
          <cell r="H51">
            <v>23386</v>
          </cell>
          <cell r="I51" t="str">
            <v>Escala_1</v>
          </cell>
          <cell r="J51">
            <v>60</v>
          </cell>
          <cell r="K51">
            <v>39954</v>
          </cell>
          <cell r="L51">
            <v>45</v>
          </cell>
          <cell r="M51">
            <v>42070.85</v>
          </cell>
          <cell r="N51">
            <v>10</v>
          </cell>
          <cell r="O51">
            <v>51284.131394436423</v>
          </cell>
          <cell r="P51">
            <v>41806.100833731187</v>
          </cell>
          <cell r="Q51">
            <v>9478.030560705236</v>
          </cell>
          <cell r="R51">
            <v>1129.8109584119566</v>
          </cell>
          <cell r="S51">
            <v>1129.8109584119566</v>
          </cell>
          <cell r="T51">
            <v>1129.8109584119566</v>
          </cell>
          <cell r="U51">
            <v>1132.9063309007565</v>
          </cell>
          <cell r="V51">
            <v>1129.8109584119566</v>
          </cell>
          <cell r="W51">
            <v>1129.8109584119566</v>
          </cell>
          <cell r="X51">
            <v>1129.8109584119566</v>
          </cell>
          <cell r="Y51">
            <v>1132.9063309007565</v>
          </cell>
          <cell r="Z51">
            <v>433.35214843198332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</row>
        <row r="52">
          <cell r="B52">
            <v>3570</v>
          </cell>
          <cell r="C52">
            <v>357</v>
          </cell>
          <cell r="D52" t="str">
            <v>51175727Z</v>
          </cell>
          <cell r="E52" t="str">
            <v>ROBLEDILLO RUIZ, JOSE MANUEL</v>
          </cell>
          <cell r="F52" t="str">
            <v>H</v>
          </cell>
          <cell r="G52">
            <v>18117</v>
          </cell>
          <cell r="H52">
            <v>23386</v>
          </cell>
          <cell r="I52" t="str">
            <v>Escala_1</v>
          </cell>
          <cell r="J52">
            <v>60</v>
          </cell>
          <cell r="K52">
            <v>40032</v>
          </cell>
          <cell r="L52">
            <v>45</v>
          </cell>
          <cell r="M52">
            <v>42070.85</v>
          </cell>
          <cell r="N52">
            <v>10</v>
          </cell>
          <cell r="O52">
            <v>51284.131394436423</v>
          </cell>
          <cell r="P52">
            <v>41610.205371456104</v>
          </cell>
          <cell r="Q52">
            <v>9673.9260229803185</v>
          </cell>
          <cell r="R52">
            <v>1124.5168784674574</v>
          </cell>
          <cell r="S52">
            <v>1124.5168784674574</v>
          </cell>
          <cell r="T52">
            <v>1124.5168784674574</v>
          </cell>
          <cell r="U52">
            <v>1127.5977466276422</v>
          </cell>
          <cell r="V52">
            <v>1124.5168784674574</v>
          </cell>
          <cell r="W52">
            <v>1124.5168784674574</v>
          </cell>
          <cell r="X52">
            <v>1124.5168784674574</v>
          </cell>
          <cell r="Y52">
            <v>1127.5977466276422</v>
          </cell>
          <cell r="Z52">
            <v>671.62925892028966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</row>
        <row r="53">
          <cell r="B53">
            <v>3580</v>
          </cell>
          <cell r="C53">
            <v>358</v>
          </cell>
          <cell r="D53" t="str">
            <v>02835474B</v>
          </cell>
          <cell r="E53" t="str">
            <v>VILLATORO FLORES, RAUL</v>
          </cell>
          <cell r="F53" t="str">
            <v>H</v>
          </cell>
          <cell r="G53">
            <v>17982</v>
          </cell>
          <cell r="H53">
            <v>23386</v>
          </cell>
          <cell r="I53" t="str">
            <v>Escala_1</v>
          </cell>
          <cell r="J53">
            <v>60</v>
          </cell>
          <cell r="K53">
            <v>39897</v>
          </cell>
          <cell r="L53">
            <v>45</v>
          </cell>
          <cell r="M53">
            <v>42070.85</v>
          </cell>
          <cell r="N53">
            <v>10</v>
          </cell>
          <cell r="O53">
            <v>51284.131394436423</v>
          </cell>
          <cell r="P53">
            <v>41950.425692765937</v>
          </cell>
          <cell r="Q53">
            <v>9333.7057016704857</v>
          </cell>
          <cell r="R53">
            <v>1133.7113414674634</v>
          </cell>
          <cell r="S53">
            <v>1133.7113414674634</v>
          </cell>
          <cell r="T53">
            <v>1133.7113414674634</v>
          </cell>
          <cell r="U53">
            <v>1136.8173999372373</v>
          </cell>
          <cell r="V53">
            <v>1133.7113414674634</v>
          </cell>
          <cell r="W53">
            <v>1133.7113414674634</v>
          </cell>
          <cell r="X53">
            <v>1133.7113414674634</v>
          </cell>
          <cell r="Y53">
            <v>1136.8173999372373</v>
          </cell>
          <cell r="Z53">
            <v>257.80285299123142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>
            <v>0</v>
          </cell>
        </row>
        <row r="54">
          <cell r="B54">
            <v>3590</v>
          </cell>
          <cell r="C54">
            <v>359</v>
          </cell>
          <cell r="D54" t="str">
            <v>03028144X</v>
          </cell>
          <cell r="E54" t="str">
            <v>MUÑOZ GONZALO, JOSE</v>
          </cell>
          <cell r="F54" t="str">
            <v>H</v>
          </cell>
          <cell r="G54">
            <v>14690</v>
          </cell>
          <cell r="H54">
            <v>23387</v>
          </cell>
          <cell r="I54" t="str">
            <v>Escala_2</v>
          </cell>
          <cell r="J54">
            <v>61</v>
          </cell>
          <cell r="K54">
            <v>36970</v>
          </cell>
          <cell r="L54">
            <v>37</v>
          </cell>
          <cell r="M54">
            <v>24040.48</v>
          </cell>
          <cell r="N54">
            <v>2</v>
          </cell>
          <cell r="O54">
            <v>24040.48</v>
          </cell>
          <cell r="P54">
            <v>23902.428211735256</v>
          </cell>
          <cell r="Q54">
            <v>138.05178826474366</v>
          </cell>
          <cell r="R54">
            <v>138.05178826474366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</row>
        <row r="55">
          <cell r="B55">
            <v>3860</v>
          </cell>
          <cell r="C55">
            <v>386</v>
          </cell>
          <cell r="D55" t="str">
            <v>02033107E</v>
          </cell>
          <cell r="E55" t="str">
            <v>MORENO HERNANDEZ, EUGENIO</v>
          </cell>
          <cell r="F55" t="str">
            <v>H</v>
          </cell>
          <cell r="G55">
            <v>14796</v>
          </cell>
          <cell r="H55">
            <v>23515</v>
          </cell>
          <cell r="I55" t="str">
            <v>Escala_2</v>
          </cell>
          <cell r="J55">
            <v>61</v>
          </cell>
          <cell r="K55">
            <v>37076</v>
          </cell>
          <cell r="L55">
            <v>37</v>
          </cell>
          <cell r="M55">
            <v>24040.48</v>
          </cell>
          <cell r="N55">
            <v>2</v>
          </cell>
          <cell r="O55">
            <v>24040.48</v>
          </cell>
          <cell r="P55">
            <v>23714.291052282279</v>
          </cell>
          <cell r="Q55">
            <v>326.18894771772102</v>
          </cell>
          <cell r="R55">
            <v>326.18894771772102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>
            <v>0</v>
          </cell>
        </row>
        <row r="56">
          <cell r="B56">
            <v>3930</v>
          </cell>
          <cell r="C56">
            <v>393</v>
          </cell>
          <cell r="D56" t="str">
            <v>00781130G</v>
          </cell>
          <cell r="E56" t="str">
            <v>ALONSO BERNA, LUIS</v>
          </cell>
          <cell r="F56" t="str">
            <v>H</v>
          </cell>
          <cell r="G56">
            <v>17867</v>
          </cell>
          <cell r="H56">
            <v>23528</v>
          </cell>
          <cell r="I56" t="str">
            <v>Escala_1</v>
          </cell>
          <cell r="J56">
            <v>60</v>
          </cell>
          <cell r="K56">
            <v>39782</v>
          </cell>
          <cell r="L56">
            <v>44</v>
          </cell>
          <cell r="M56">
            <v>42070.85</v>
          </cell>
          <cell r="N56">
            <v>9</v>
          </cell>
          <cell r="O56">
            <v>50278.560190623946</v>
          </cell>
          <cell r="P56">
            <v>41338.912168543036</v>
          </cell>
          <cell r="Q56">
            <v>8939.6480220809099</v>
          </cell>
          <cell r="R56">
            <v>1129.0558920621218</v>
          </cell>
          <cell r="S56">
            <v>1129.0558920621218</v>
          </cell>
          <cell r="T56">
            <v>1129.0558920621218</v>
          </cell>
          <cell r="U56">
            <v>1132.1491958759907</v>
          </cell>
          <cell r="V56">
            <v>1129.0558920621218</v>
          </cell>
          <cell r="W56">
            <v>1129.0558920621218</v>
          </cell>
          <cell r="X56">
            <v>1129.0558920621218</v>
          </cell>
          <cell r="Y56">
            <v>1033.1634738321882</v>
          </cell>
          <cell r="Z56">
            <v>0</v>
          </cell>
          <cell r="AA56">
            <v>0</v>
          </cell>
          <cell r="AB56">
            <v>0</v>
          </cell>
          <cell r="AC56">
            <v>0</v>
          </cell>
          <cell r="AD56">
            <v>0</v>
          </cell>
          <cell r="AE56">
            <v>0</v>
          </cell>
        </row>
        <row r="57">
          <cell r="B57">
            <v>4050</v>
          </cell>
          <cell r="C57">
            <v>405</v>
          </cell>
          <cell r="D57" t="str">
            <v>00220696B</v>
          </cell>
          <cell r="E57" t="str">
            <v>ARROYO GAYE, ALBERTO</v>
          </cell>
          <cell r="F57" t="str">
            <v>H</v>
          </cell>
          <cell r="G57">
            <v>15523</v>
          </cell>
          <cell r="H57">
            <v>23552</v>
          </cell>
          <cell r="I57" t="str">
            <v>Escala_1</v>
          </cell>
          <cell r="J57">
            <v>60</v>
          </cell>
          <cell r="K57">
            <v>37438</v>
          </cell>
          <cell r="L57">
            <v>38</v>
          </cell>
          <cell r="M57">
            <v>42070.85</v>
          </cell>
          <cell r="N57">
            <v>3</v>
          </cell>
          <cell r="O57">
            <v>44645.922586799992</v>
          </cell>
          <cell r="P57">
            <v>42890.43693705256</v>
          </cell>
          <cell r="Q57">
            <v>1755.485649747432</v>
          </cell>
          <cell r="R57">
            <v>1173.5389416809758</v>
          </cell>
          <cell r="S57">
            <v>581.94670806645649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</row>
        <row r="58">
          <cell r="B58">
            <v>4060</v>
          </cell>
          <cell r="C58">
            <v>406</v>
          </cell>
          <cell r="D58" t="str">
            <v>06856449B</v>
          </cell>
          <cell r="E58" t="str">
            <v>BARRANTES ALCANTARA, JULIAN</v>
          </cell>
          <cell r="F58" t="str">
            <v>H</v>
          </cell>
          <cell r="G58">
            <v>14261</v>
          </cell>
          <cell r="H58">
            <v>23552</v>
          </cell>
          <cell r="I58" t="str">
            <v>Escala_2</v>
          </cell>
          <cell r="J58">
            <v>62</v>
          </cell>
          <cell r="K58">
            <v>36907</v>
          </cell>
          <cell r="L58">
            <v>36</v>
          </cell>
          <cell r="M58">
            <v>18030.36</v>
          </cell>
          <cell r="N58">
            <v>2</v>
          </cell>
          <cell r="O58">
            <v>18030.36</v>
          </cell>
          <cell r="P58">
            <v>18010.108753275927</v>
          </cell>
          <cell r="Q58">
            <v>20.251246724074008</v>
          </cell>
          <cell r="R58">
            <v>20.251246724074008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</row>
        <row r="59">
          <cell r="B59">
            <v>4110</v>
          </cell>
          <cell r="C59">
            <v>411</v>
          </cell>
          <cell r="D59" t="str">
            <v>02826917X</v>
          </cell>
          <cell r="E59" t="str">
            <v>MIGUEL FABREGAT, ASUNCION</v>
          </cell>
          <cell r="F59" t="str">
            <v>M</v>
          </cell>
          <cell r="G59">
            <v>15632</v>
          </cell>
          <cell r="H59">
            <v>23555</v>
          </cell>
          <cell r="I59" t="str">
            <v>Escala_1</v>
          </cell>
          <cell r="J59">
            <v>60</v>
          </cell>
          <cell r="K59">
            <v>37547</v>
          </cell>
          <cell r="L59">
            <v>38</v>
          </cell>
          <cell r="M59">
            <v>42070.85</v>
          </cell>
          <cell r="N59">
            <v>3</v>
          </cell>
          <cell r="O59">
            <v>44645.922586799992</v>
          </cell>
          <cell r="P59">
            <v>42555.936931114309</v>
          </cell>
          <cell r="Q59">
            <v>2089.985655685683</v>
          </cell>
          <cell r="R59">
            <v>1164.6484951530904</v>
          </cell>
          <cell r="S59">
            <v>925.33716053259241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>
            <v>0</v>
          </cell>
        </row>
        <row r="60">
          <cell r="B60">
            <v>4120</v>
          </cell>
          <cell r="C60">
            <v>412</v>
          </cell>
          <cell r="D60" t="str">
            <v>50132788X</v>
          </cell>
          <cell r="E60" t="str">
            <v>ORTEGA GARCIA, SANTIAGO</v>
          </cell>
          <cell r="F60" t="str">
            <v>H</v>
          </cell>
          <cell r="G60">
            <v>15134</v>
          </cell>
          <cell r="H60">
            <v>23557</v>
          </cell>
          <cell r="I60" t="str">
            <v>Escala_2</v>
          </cell>
          <cell r="J60">
            <v>60</v>
          </cell>
          <cell r="K60">
            <v>37049</v>
          </cell>
          <cell r="L60">
            <v>36</v>
          </cell>
          <cell r="M60">
            <v>45075.91</v>
          </cell>
          <cell r="N60">
            <v>2</v>
          </cell>
          <cell r="O60">
            <v>45075.91</v>
          </cell>
          <cell r="P60">
            <v>44551.383030684854</v>
          </cell>
          <cell r="Q60">
            <v>524.52696931514947</v>
          </cell>
          <cell r="R60">
            <v>524.52696931514947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</row>
        <row r="61">
          <cell r="B61">
            <v>4130</v>
          </cell>
          <cell r="C61">
            <v>413</v>
          </cell>
          <cell r="D61" t="str">
            <v>01763437G</v>
          </cell>
          <cell r="E61" t="str">
            <v>LOPEZ MARTIN, JESUS</v>
          </cell>
          <cell r="F61" t="str">
            <v>H</v>
          </cell>
          <cell r="G61">
            <v>15031</v>
          </cell>
          <cell r="H61">
            <v>23558</v>
          </cell>
          <cell r="I61" t="str">
            <v>Escala_2</v>
          </cell>
          <cell r="J61">
            <v>60</v>
          </cell>
          <cell r="K61">
            <v>36946</v>
          </cell>
          <cell r="L61">
            <v>36</v>
          </cell>
          <cell r="M61">
            <v>45075.91</v>
          </cell>
          <cell r="N61">
            <v>2</v>
          </cell>
          <cell r="O61">
            <v>45075.91</v>
          </cell>
          <cell r="P61">
            <v>44894.097993725729</v>
          </cell>
          <cell r="Q61">
            <v>181.81200627427461</v>
          </cell>
          <cell r="R61">
            <v>181.81200627427461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>
            <v>0</v>
          </cell>
        </row>
        <row r="62">
          <cell r="B62">
            <v>4150</v>
          </cell>
          <cell r="C62">
            <v>415</v>
          </cell>
          <cell r="D62" t="str">
            <v>02814627W</v>
          </cell>
          <cell r="E62" t="str">
            <v>VARGAS MARTIN, PILAR</v>
          </cell>
          <cell r="F62" t="str">
            <v>M</v>
          </cell>
          <cell r="G62">
            <v>16689</v>
          </cell>
          <cell r="H62">
            <v>23559</v>
          </cell>
          <cell r="I62" t="str">
            <v>Escala_1</v>
          </cell>
          <cell r="J62">
            <v>60</v>
          </cell>
          <cell r="K62">
            <v>38604</v>
          </cell>
          <cell r="L62">
            <v>41</v>
          </cell>
          <cell r="M62">
            <v>42070.85</v>
          </cell>
          <cell r="N62">
            <v>6</v>
          </cell>
          <cell r="O62">
            <v>47378.610216492852</v>
          </cell>
          <cell r="P62">
            <v>41987.305418178745</v>
          </cell>
          <cell r="Q62">
            <v>5391.3047983141078</v>
          </cell>
          <cell r="R62">
            <v>1149.4312216031831</v>
          </cell>
          <cell r="S62">
            <v>1149.4312216031831</v>
          </cell>
          <cell r="T62">
            <v>1149.4312216031831</v>
          </cell>
          <cell r="U62">
            <v>1152.5803482377123</v>
          </cell>
          <cell r="V62">
            <v>790.43078526684633</v>
          </cell>
          <cell r="W62">
            <v>0</v>
          </cell>
          <cell r="X62">
            <v>0</v>
          </cell>
          <cell r="Y62">
            <v>0</v>
          </cell>
          <cell r="Z62">
            <v>0</v>
          </cell>
          <cell r="AA62">
            <v>0</v>
          </cell>
          <cell r="AB62">
            <v>0</v>
          </cell>
          <cell r="AC62">
            <v>0</v>
          </cell>
          <cell r="AD62">
            <v>0</v>
          </cell>
          <cell r="AE62">
            <v>0</v>
          </cell>
        </row>
        <row r="63">
          <cell r="B63">
            <v>4180</v>
          </cell>
          <cell r="C63">
            <v>418</v>
          </cell>
          <cell r="D63" t="str">
            <v>02165655K</v>
          </cell>
          <cell r="E63" t="str">
            <v>CONTRERAS TIRADO, MARIA DOLORES</v>
          </cell>
          <cell r="F63" t="str">
            <v>M</v>
          </cell>
          <cell r="G63">
            <v>16335</v>
          </cell>
          <cell r="H63">
            <v>23589</v>
          </cell>
          <cell r="I63" t="str">
            <v>Escala_1</v>
          </cell>
          <cell r="J63">
            <v>60</v>
          </cell>
          <cell r="K63">
            <v>38250</v>
          </cell>
          <cell r="L63">
            <v>40</v>
          </cell>
          <cell r="M63">
            <v>42070.85</v>
          </cell>
          <cell r="N63">
            <v>5</v>
          </cell>
          <cell r="O63">
            <v>46449.617859306716</v>
          </cell>
          <cell r="P63">
            <v>42147.143195031531</v>
          </cell>
          <cell r="Q63">
            <v>4302.4746642751852</v>
          </cell>
          <cell r="R63">
            <v>1156.408875154965</v>
          </cell>
          <cell r="S63">
            <v>1156.408875154965</v>
          </cell>
          <cell r="T63">
            <v>1156.408875154965</v>
          </cell>
          <cell r="U63">
            <v>833.24803881029004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>
            <v>0</v>
          </cell>
        </row>
        <row r="64">
          <cell r="B64">
            <v>4210</v>
          </cell>
          <cell r="C64">
            <v>421</v>
          </cell>
          <cell r="D64" t="str">
            <v>50134109C</v>
          </cell>
          <cell r="E64" t="str">
            <v>YELA BLAZQUIZ, M. TERESA</v>
          </cell>
          <cell r="F64" t="str">
            <v>M</v>
          </cell>
          <cell r="G64">
            <v>16287</v>
          </cell>
          <cell r="H64">
            <v>23606</v>
          </cell>
          <cell r="I64" t="str">
            <v>Escala_1</v>
          </cell>
          <cell r="J64">
            <v>60</v>
          </cell>
          <cell r="K64">
            <v>38202</v>
          </cell>
          <cell r="L64">
            <v>39</v>
          </cell>
          <cell r="M64">
            <v>42070.85</v>
          </cell>
          <cell r="N64">
            <v>5</v>
          </cell>
          <cell r="O64">
            <v>46449.617859306716</v>
          </cell>
          <cell r="P64">
            <v>42280.736015260962</v>
          </cell>
          <cell r="Q64">
            <v>4168.8818440457544</v>
          </cell>
          <cell r="R64">
            <v>1161.5586817379392</v>
          </cell>
          <cell r="S64">
            <v>1161.5586817379392</v>
          </cell>
          <cell r="T64">
            <v>1161.5586817379392</v>
          </cell>
          <cell r="U64">
            <v>684.20579883193682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>
            <v>0</v>
          </cell>
        </row>
        <row r="65">
          <cell r="B65">
            <v>4320</v>
          </cell>
          <cell r="C65">
            <v>432</v>
          </cell>
          <cell r="D65" t="str">
            <v>03736456Z</v>
          </cell>
          <cell r="E65" t="str">
            <v>SANCHEZ PARLA, JUAN</v>
          </cell>
          <cell r="F65" t="str">
            <v>H</v>
          </cell>
          <cell r="G65">
            <v>15135</v>
          </cell>
          <cell r="H65">
            <v>23625</v>
          </cell>
          <cell r="I65" t="str">
            <v>Escala_2</v>
          </cell>
          <cell r="J65">
            <v>60</v>
          </cell>
          <cell r="K65">
            <v>37050</v>
          </cell>
          <cell r="L65">
            <v>36</v>
          </cell>
          <cell r="M65">
            <v>45075.91</v>
          </cell>
          <cell r="N65">
            <v>2</v>
          </cell>
          <cell r="O65">
            <v>45075.91</v>
          </cell>
          <cell r="P65">
            <v>44545.407670018627</v>
          </cell>
          <cell r="Q65">
            <v>530.50232998137653</v>
          </cell>
          <cell r="R65">
            <v>530.50232998137653</v>
          </cell>
          <cell r="S65">
            <v>0</v>
          </cell>
          <cell r="T65">
            <v>0</v>
          </cell>
          <cell r="U65">
            <v>0</v>
          </cell>
          <cell r="V65">
            <v>0</v>
          </cell>
          <cell r="W65">
            <v>0</v>
          </cell>
          <cell r="X65">
            <v>0</v>
          </cell>
          <cell r="Y65">
            <v>0</v>
          </cell>
          <cell r="Z65">
            <v>0</v>
          </cell>
          <cell r="AA65">
            <v>0</v>
          </cell>
          <cell r="AB65">
            <v>0</v>
          </cell>
          <cell r="AC65">
            <v>0</v>
          </cell>
          <cell r="AD65">
            <v>0</v>
          </cell>
          <cell r="AE65">
            <v>0</v>
          </cell>
        </row>
        <row r="66">
          <cell r="B66">
            <v>4350</v>
          </cell>
          <cell r="C66">
            <v>435</v>
          </cell>
          <cell r="D66" t="str">
            <v>07730113C</v>
          </cell>
          <cell r="E66" t="str">
            <v>GARCIA NIETO, ANGEL</v>
          </cell>
          <cell r="F66" t="str">
            <v>H</v>
          </cell>
          <cell r="G66">
            <v>15130</v>
          </cell>
          <cell r="H66">
            <v>23627</v>
          </cell>
          <cell r="I66" t="str">
            <v>Escala_2</v>
          </cell>
          <cell r="J66">
            <v>60</v>
          </cell>
          <cell r="K66">
            <v>37045</v>
          </cell>
          <cell r="L66">
            <v>36</v>
          </cell>
          <cell r="M66">
            <v>45075.91</v>
          </cell>
          <cell r="N66">
            <v>2</v>
          </cell>
          <cell r="O66">
            <v>45075.91</v>
          </cell>
          <cell r="P66">
            <v>44561.927720226566</v>
          </cell>
          <cell r="Q66">
            <v>513.98227977343777</v>
          </cell>
          <cell r="R66">
            <v>513.98227977343777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>
            <v>0</v>
          </cell>
        </row>
        <row r="67">
          <cell r="B67">
            <v>4390</v>
          </cell>
          <cell r="C67">
            <v>439</v>
          </cell>
          <cell r="D67" t="str">
            <v>03048883A</v>
          </cell>
          <cell r="E67" t="str">
            <v>TAMAYO SANCHEZ, MERCEDES</v>
          </cell>
          <cell r="F67" t="str">
            <v>M</v>
          </cell>
          <cell r="G67">
            <v>15973</v>
          </cell>
          <cell r="H67">
            <v>23634</v>
          </cell>
          <cell r="I67" t="str">
            <v>Escala_1</v>
          </cell>
          <cell r="J67">
            <v>60</v>
          </cell>
          <cell r="K67">
            <v>37888</v>
          </cell>
          <cell r="L67">
            <v>39</v>
          </cell>
          <cell r="M67">
            <v>42070.85</v>
          </cell>
          <cell r="N67">
            <v>4</v>
          </cell>
          <cell r="O67">
            <v>45538.841038535997</v>
          </cell>
          <cell r="P67">
            <v>42356.808930048428</v>
          </cell>
          <cell r="Q67">
            <v>3182.0321084875686</v>
          </cell>
          <cell r="R67">
            <v>1166.106144174661</v>
          </cell>
          <cell r="S67">
            <v>1166.106144174661</v>
          </cell>
          <cell r="T67">
            <v>849.81982013824631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>
            <v>0</v>
          </cell>
        </row>
        <row r="68">
          <cell r="B68">
            <v>4430</v>
          </cell>
          <cell r="C68">
            <v>443</v>
          </cell>
          <cell r="D68" t="str">
            <v>17418205Y</v>
          </cell>
          <cell r="E68" t="str">
            <v>REVUELTO PARDOS, AMPARO</v>
          </cell>
          <cell r="F68" t="str">
            <v>M</v>
          </cell>
          <cell r="G68">
            <v>16054</v>
          </cell>
          <cell r="H68">
            <v>23635</v>
          </cell>
          <cell r="I68" t="str">
            <v>Escala_1</v>
          </cell>
          <cell r="J68">
            <v>60</v>
          </cell>
          <cell r="K68">
            <v>37969</v>
          </cell>
          <cell r="L68">
            <v>39</v>
          </cell>
          <cell r="M68">
            <v>42070.85</v>
          </cell>
          <cell r="N68">
            <v>4</v>
          </cell>
          <cell r="O68">
            <v>45538.841038535997</v>
          </cell>
          <cell r="P68">
            <v>42117.232848323685</v>
          </cell>
          <cell r="Q68">
            <v>3421.6081902123115</v>
          </cell>
          <cell r="R68">
            <v>1159.5979474721389</v>
          </cell>
          <cell r="S68">
            <v>1159.5979474721389</v>
          </cell>
          <cell r="T68">
            <v>1102.4122952680336</v>
          </cell>
          <cell r="U68">
            <v>0</v>
          </cell>
          <cell r="V68">
            <v>0</v>
          </cell>
          <cell r="W68">
            <v>0</v>
          </cell>
          <cell r="X68">
            <v>0</v>
          </cell>
          <cell r="Y68">
            <v>0</v>
          </cell>
          <cell r="Z68">
            <v>0</v>
          </cell>
          <cell r="AA68">
            <v>0</v>
          </cell>
          <cell r="AB68">
            <v>0</v>
          </cell>
          <cell r="AC68">
            <v>0</v>
          </cell>
          <cell r="AD68">
            <v>0</v>
          </cell>
          <cell r="AE68">
            <v>0</v>
          </cell>
        </row>
        <row r="69">
          <cell r="B69">
            <v>4490</v>
          </cell>
          <cell r="C69">
            <v>449</v>
          </cell>
          <cell r="D69" t="str">
            <v>45037329V</v>
          </cell>
          <cell r="E69" t="str">
            <v>BRAVO GARCIA, AFRICA</v>
          </cell>
          <cell r="F69" t="str">
            <v>M</v>
          </cell>
          <cell r="G69">
            <v>15793</v>
          </cell>
          <cell r="H69">
            <v>23639</v>
          </cell>
          <cell r="I69" t="str">
            <v>Escala_1</v>
          </cell>
          <cell r="J69">
            <v>60</v>
          </cell>
          <cell r="K69">
            <v>37708</v>
          </cell>
          <cell r="L69">
            <v>38</v>
          </cell>
          <cell r="M69">
            <v>42070.85</v>
          </cell>
          <cell r="N69">
            <v>4</v>
          </cell>
          <cell r="O69">
            <v>45538.841038535997</v>
          </cell>
          <cell r="P69">
            <v>42897.594731943813</v>
          </cell>
          <cell r="Q69">
            <v>2641.2463065921838</v>
          </cell>
          <cell r="R69">
            <v>1181.4398307673371</v>
          </cell>
          <cell r="S69">
            <v>1181.4398307673371</v>
          </cell>
          <cell r="T69">
            <v>278.36664505750957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</row>
        <row r="70">
          <cell r="B70">
            <v>4500</v>
          </cell>
          <cell r="C70">
            <v>450</v>
          </cell>
          <cell r="D70" t="str">
            <v>45040538Y</v>
          </cell>
          <cell r="E70" t="str">
            <v>BRAVO GARCIA, MARIA PILAR</v>
          </cell>
          <cell r="F70" t="str">
            <v>M</v>
          </cell>
          <cell r="G70">
            <v>16286</v>
          </cell>
          <cell r="H70">
            <v>23639</v>
          </cell>
          <cell r="I70" t="str">
            <v>Escala_1</v>
          </cell>
          <cell r="J70">
            <v>60</v>
          </cell>
          <cell r="K70">
            <v>38201</v>
          </cell>
          <cell r="L70">
            <v>39</v>
          </cell>
          <cell r="M70">
            <v>42070.85</v>
          </cell>
          <cell r="N70">
            <v>5</v>
          </cell>
          <cell r="O70">
            <v>46449.617859306716</v>
          </cell>
          <cell r="P70">
            <v>42274.192108871852</v>
          </cell>
          <cell r="Q70">
            <v>4175.4257504348643</v>
          </cell>
          <cell r="R70">
            <v>1164.2707401900118</v>
          </cell>
          <cell r="S70">
            <v>1164.2707401900118</v>
          </cell>
          <cell r="T70">
            <v>1164.2707401900118</v>
          </cell>
          <cell r="U70">
            <v>682.61352986482882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>
            <v>0</v>
          </cell>
        </row>
        <row r="71">
          <cell r="B71">
            <v>4520</v>
          </cell>
          <cell r="C71">
            <v>452</v>
          </cell>
          <cell r="D71" t="str">
            <v>01029838J</v>
          </cell>
          <cell r="E71" t="str">
            <v>RUEL GARCIA, ANTONIO</v>
          </cell>
          <cell r="F71" t="str">
            <v>H</v>
          </cell>
          <cell r="G71">
            <v>14073</v>
          </cell>
          <cell r="H71">
            <v>23639</v>
          </cell>
          <cell r="I71" t="str">
            <v>Escala_2</v>
          </cell>
          <cell r="J71">
            <v>63</v>
          </cell>
          <cell r="K71">
            <v>37084</v>
          </cell>
          <cell r="L71">
            <v>36</v>
          </cell>
          <cell r="M71">
            <v>12020.24</v>
          </cell>
          <cell r="N71">
            <v>2</v>
          </cell>
          <cell r="O71">
            <v>12020.24</v>
          </cell>
          <cell r="P71">
            <v>11848.586145035328</v>
          </cell>
          <cell r="Q71">
            <v>171.65385496467206</v>
          </cell>
          <cell r="R71">
            <v>171.65385496467206</v>
          </cell>
          <cell r="S71">
            <v>0</v>
          </cell>
          <cell r="T71">
            <v>0</v>
          </cell>
          <cell r="U71">
            <v>0</v>
          </cell>
          <cell r="V71">
            <v>0</v>
          </cell>
          <cell r="W71">
            <v>0</v>
          </cell>
          <cell r="X71">
            <v>0</v>
          </cell>
          <cell r="Y71">
            <v>0</v>
          </cell>
          <cell r="Z71">
            <v>0</v>
          </cell>
          <cell r="AA71">
            <v>0</v>
          </cell>
          <cell r="AB71">
            <v>0</v>
          </cell>
          <cell r="AC71">
            <v>0</v>
          </cell>
          <cell r="AD71">
            <v>0</v>
          </cell>
          <cell r="AE71">
            <v>0</v>
          </cell>
        </row>
        <row r="72">
          <cell r="B72">
            <v>4550</v>
          </cell>
          <cell r="C72">
            <v>455</v>
          </cell>
          <cell r="D72" t="str">
            <v>51565725R</v>
          </cell>
          <cell r="E72" t="str">
            <v>RIVAS SACRISTAN, JULIA</v>
          </cell>
          <cell r="F72" t="str">
            <v>M</v>
          </cell>
          <cell r="G72">
            <v>16288</v>
          </cell>
          <cell r="H72">
            <v>23641</v>
          </cell>
          <cell r="I72" t="str">
            <v>Escala_1</v>
          </cell>
          <cell r="J72">
            <v>60</v>
          </cell>
          <cell r="K72">
            <v>38203</v>
          </cell>
          <cell r="L72">
            <v>39</v>
          </cell>
          <cell r="M72">
            <v>42070.85</v>
          </cell>
          <cell r="N72">
            <v>5</v>
          </cell>
          <cell r="O72">
            <v>46449.617859306716</v>
          </cell>
          <cell r="P72">
            <v>42267.812543172178</v>
          </cell>
          <cell r="Q72">
            <v>4181.8053161345379</v>
          </cell>
          <cell r="R72">
            <v>1164.2707401900125</v>
          </cell>
          <cell r="S72">
            <v>1164.2707401900125</v>
          </cell>
          <cell r="T72">
            <v>1164.2707401900125</v>
          </cell>
          <cell r="U72">
            <v>688.99309556450055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>
            <v>0</v>
          </cell>
        </row>
        <row r="73">
          <cell r="B73">
            <v>4570</v>
          </cell>
          <cell r="C73">
            <v>457</v>
          </cell>
          <cell r="D73" t="str">
            <v>03047945P</v>
          </cell>
          <cell r="E73" t="str">
            <v>ACERO MERINO, MARIA TERESA</v>
          </cell>
          <cell r="F73" t="str">
            <v>M</v>
          </cell>
          <cell r="G73">
            <v>15685</v>
          </cell>
          <cell r="H73">
            <v>23643</v>
          </cell>
          <cell r="I73" t="str">
            <v>Escala_1</v>
          </cell>
          <cell r="J73">
            <v>60</v>
          </cell>
          <cell r="K73">
            <v>37600</v>
          </cell>
          <cell r="L73">
            <v>38</v>
          </cell>
          <cell r="M73">
            <v>42070.85</v>
          </cell>
          <cell r="N73">
            <v>3</v>
          </cell>
          <cell r="O73">
            <v>44645.922586799992</v>
          </cell>
          <cell r="P73">
            <v>42381.158440389278</v>
          </cell>
          <cell r="Q73">
            <v>2264.7641464107146</v>
          </cell>
          <cell r="R73">
            <v>1167.5690867795352</v>
          </cell>
          <cell r="S73">
            <v>1097.1950596311794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</row>
        <row r="74">
          <cell r="B74">
            <v>4580</v>
          </cell>
          <cell r="C74">
            <v>458</v>
          </cell>
          <cell r="D74" t="str">
            <v>00236924R</v>
          </cell>
          <cell r="E74" t="str">
            <v>ELVIRA SEGOVIA, MARIA PILAR</v>
          </cell>
          <cell r="F74" t="str">
            <v>M</v>
          </cell>
          <cell r="G74">
            <v>16079</v>
          </cell>
          <cell r="H74">
            <v>23643</v>
          </cell>
          <cell r="I74" t="str">
            <v>Escala_1</v>
          </cell>
          <cell r="J74">
            <v>60</v>
          </cell>
          <cell r="K74">
            <v>37994</v>
          </cell>
          <cell r="L74">
            <v>39</v>
          </cell>
          <cell r="M74">
            <v>42070.85</v>
          </cell>
          <cell r="N74">
            <v>5</v>
          </cell>
          <cell r="O74">
            <v>46449.617859306716</v>
          </cell>
          <cell r="P74">
            <v>42882.794719389218</v>
          </cell>
          <cell r="Q74">
            <v>3566.8231399174983</v>
          </cell>
          <cell r="R74">
            <v>1181.3887895371024</v>
          </cell>
          <cell r="S74">
            <v>1181.3887895371024</v>
          </cell>
          <cell r="T74">
            <v>1181.3887895371024</v>
          </cell>
          <cell r="U74">
            <v>22.656771306191004</v>
          </cell>
          <cell r="V74">
            <v>0</v>
          </cell>
          <cell r="W74">
            <v>0</v>
          </cell>
          <cell r="X74">
            <v>0</v>
          </cell>
          <cell r="Y74">
            <v>0</v>
          </cell>
          <cell r="Z74">
            <v>0</v>
          </cell>
          <cell r="AA74">
            <v>0</v>
          </cell>
          <cell r="AB74">
            <v>0</v>
          </cell>
          <cell r="AC74">
            <v>0</v>
          </cell>
          <cell r="AD74">
            <v>0</v>
          </cell>
          <cell r="AE74">
            <v>0</v>
          </cell>
        </row>
        <row r="75">
          <cell r="B75">
            <v>4610</v>
          </cell>
          <cell r="C75">
            <v>461</v>
          </cell>
          <cell r="D75" t="str">
            <v>06506518W</v>
          </cell>
          <cell r="E75" t="str">
            <v>GUTIERREZ JIMENEZ, M. SONSOLES</v>
          </cell>
          <cell r="F75" t="str">
            <v>M</v>
          </cell>
          <cell r="G75">
            <v>16256</v>
          </cell>
          <cell r="H75">
            <v>23644</v>
          </cell>
          <cell r="I75" t="str">
            <v>Escala_1</v>
          </cell>
          <cell r="J75">
            <v>60</v>
          </cell>
          <cell r="K75">
            <v>38171</v>
          </cell>
          <cell r="L75">
            <v>39</v>
          </cell>
          <cell r="M75">
            <v>42070.85</v>
          </cell>
          <cell r="N75">
            <v>5</v>
          </cell>
          <cell r="O75">
            <v>46449.617859306716</v>
          </cell>
          <cell r="P75">
            <v>42360.056267646134</v>
          </cell>
          <cell r="Q75">
            <v>4089.5615916605821</v>
          </cell>
          <cell r="R75">
            <v>1167.0758256107213</v>
          </cell>
          <cell r="S75">
            <v>1167.0758256107213</v>
          </cell>
          <cell r="T75">
            <v>1167.0758256107213</v>
          </cell>
          <cell r="U75">
            <v>588.33411482841836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</row>
        <row r="76">
          <cell r="B76">
            <v>4640</v>
          </cell>
          <cell r="C76">
            <v>464</v>
          </cell>
          <cell r="D76" t="str">
            <v>04471320M</v>
          </cell>
          <cell r="E76" t="str">
            <v>CUENCA LAPUERTA, FRANCISCO</v>
          </cell>
          <cell r="F76" t="str">
            <v>H</v>
          </cell>
          <cell r="G76">
            <v>14117</v>
          </cell>
          <cell r="H76">
            <v>23651</v>
          </cell>
          <cell r="I76" t="str">
            <v>Escala_2</v>
          </cell>
          <cell r="J76">
            <v>63</v>
          </cell>
          <cell r="K76">
            <v>37128</v>
          </cell>
          <cell r="L76">
            <v>36</v>
          </cell>
          <cell r="M76">
            <v>12020.24</v>
          </cell>
          <cell r="N76">
            <v>2</v>
          </cell>
          <cell r="O76">
            <v>12020.24</v>
          </cell>
          <cell r="P76">
            <v>11809.749784076575</v>
          </cell>
          <cell r="Q76">
            <v>210.49021592342433</v>
          </cell>
          <cell r="R76">
            <v>210.49021592342433</v>
          </cell>
          <cell r="S76">
            <v>0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</row>
        <row r="77">
          <cell r="B77">
            <v>4650</v>
          </cell>
          <cell r="C77">
            <v>465</v>
          </cell>
          <cell r="D77" t="str">
            <v>00223784V</v>
          </cell>
          <cell r="E77" t="str">
            <v>FONSECA RAMOS, CLOTILDE</v>
          </cell>
          <cell r="F77" t="str">
            <v>M</v>
          </cell>
          <cell r="G77">
            <v>16080</v>
          </cell>
          <cell r="H77">
            <v>23652</v>
          </cell>
          <cell r="I77" t="str">
            <v>Escala_1</v>
          </cell>
          <cell r="J77">
            <v>60</v>
          </cell>
          <cell r="K77">
            <v>37995</v>
          </cell>
          <cell r="L77">
            <v>39</v>
          </cell>
          <cell r="M77">
            <v>42070.85</v>
          </cell>
          <cell r="N77">
            <v>5</v>
          </cell>
          <cell r="O77">
            <v>46449.617859306716</v>
          </cell>
          <cell r="P77">
            <v>42877.566789180848</v>
          </cell>
          <cell r="Q77">
            <v>3572.0510701258681</v>
          </cell>
          <cell r="R77">
            <v>1182.0477249283244</v>
          </cell>
          <cell r="S77">
            <v>1182.0477249283244</v>
          </cell>
          <cell r="T77">
            <v>1182.0477249283244</v>
          </cell>
          <cell r="U77">
            <v>25.907895340894783</v>
          </cell>
          <cell r="V77">
            <v>0</v>
          </cell>
          <cell r="W77">
            <v>0</v>
          </cell>
          <cell r="X77">
            <v>0</v>
          </cell>
          <cell r="Y77">
            <v>0</v>
          </cell>
          <cell r="Z77">
            <v>0</v>
          </cell>
          <cell r="AA77">
            <v>0</v>
          </cell>
          <cell r="AB77">
            <v>0</v>
          </cell>
          <cell r="AC77">
            <v>0</v>
          </cell>
          <cell r="AD77">
            <v>0</v>
          </cell>
          <cell r="AE77">
            <v>0</v>
          </cell>
        </row>
        <row r="78">
          <cell r="B78">
            <v>4680</v>
          </cell>
          <cell r="C78">
            <v>468</v>
          </cell>
          <cell r="D78" t="str">
            <v>01784408E</v>
          </cell>
          <cell r="E78" t="str">
            <v>PARRA RODRIGUEZ, JOSEFA</v>
          </cell>
          <cell r="F78" t="str">
            <v>M</v>
          </cell>
          <cell r="G78">
            <v>16748</v>
          </cell>
          <cell r="H78">
            <v>23652</v>
          </cell>
          <cell r="I78" t="str">
            <v>Escala_1</v>
          </cell>
          <cell r="J78">
            <v>60</v>
          </cell>
          <cell r="K78">
            <v>38663</v>
          </cell>
          <cell r="L78">
            <v>41</v>
          </cell>
          <cell r="M78">
            <v>42070.85</v>
          </cell>
          <cell r="N78">
            <v>6</v>
          </cell>
          <cell r="O78">
            <v>47378.610216492852</v>
          </cell>
          <cell r="P78">
            <v>41788.874776255107</v>
          </cell>
          <cell r="Q78">
            <v>5589.7354402377459</v>
          </cell>
          <cell r="R78">
            <v>1152.0346898287844</v>
          </cell>
          <cell r="S78">
            <v>1152.0346898287844</v>
          </cell>
          <cell r="T78">
            <v>1152.0346898287844</v>
          </cell>
          <cell r="U78">
            <v>1155.1909492529728</v>
          </cell>
          <cell r="V78">
            <v>978.4404214984196</v>
          </cell>
          <cell r="W78">
            <v>0</v>
          </cell>
          <cell r="X78">
            <v>0</v>
          </cell>
          <cell r="Y78">
            <v>0</v>
          </cell>
          <cell r="Z78">
            <v>0</v>
          </cell>
          <cell r="AA78">
            <v>0</v>
          </cell>
          <cell r="AB78">
            <v>0</v>
          </cell>
          <cell r="AC78">
            <v>0</v>
          </cell>
          <cell r="AD78">
            <v>0</v>
          </cell>
          <cell r="AE78">
            <v>0</v>
          </cell>
        </row>
        <row r="79">
          <cell r="B79">
            <v>4690</v>
          </cell>
          <cell r="C79">
            <v>469</v>
          </cell>
          <cell r="D79" t="str">
            <v>51955723B</v>
          </cell>
          <cell r="E79" t="str">
            <v>MARTIN TALAVANTE, ANGEL</v>
          </cell>
          <cell r="F79" t="str">
            <v>H</v>
          </cell>
          <cell r="G79">
            <v>18025</v>
          </cell>
          <cell r="H79">
            <v>23655</v>
          </cell>
          <cell r="I79" t="str">
            <v>Escala_1</v>
          </cell>
          <cell r="J79">
            <v>60</v>
          </cell>
          <cell r="K79">
            <v>39940</v>
          </cell>
          <cell r="L79">
            <v>44</v>
          </cell>
          <cell r="M79">
            <v>42070.85</v>
          </cell>
          <cell r="N79">
            <v>10</v>
          </cell>
          <cell r="O79">
            <v>51284.131394436423</v>
          </cell>
          <cell r="P79">
            <v>41685.480335778622</v>
          </cell>
          <cell r="Q79">
            <v>9598.6510586578006</v>
          </cell>
          <cell r="R79">
            <v>1149.4447626017379</v>
          </cell>
          <cell r="S79">
            <v>1149.4447626017379</v>
          </cell>
          <cell r="T79">
            <v>1149.4447626017379</v>
          </cell>
          <cell r="U79">
            <v>1152.5939263348935</v>
          </cell>
          <cell r="V79">
            <v>1149.4447626017379</v>
          </cell>
          <cell r="W79">
            <v>1149.4447626017379</v>
          </cell>
          <cell r="X79">
            <v>1149.4447626017379</v>
          </cell>
          <cell r="Y79">
            <v>1152.5939263348935</v>
          </cell>
          <cell r="Z79">
            <v>396.79463037758626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</row>
        <row r="80">
          <cell r="B80">
            <v>4720</v>
          </cell>
          <cell r="C80">
            <v>472</v>
          </cell>
          <cell r="D80" t="str">
            <v>06904641H</v>
          </cell>
          <cell r="E80" t="str">
            <v>BARRANTES ALCANTARA, GREGORIO</v>
          </cell>
          <cell r="F80" t="str">
            <v>H</v>
          </cell>
          <cell r="G80">
            <v>15018</v>
          </cell>
          <cell r="H80">
            <v>23659</v>
          </cell>
          <cell r="I80" t="str">
            <v>Escala_2</v>
          </cell>
          <cell r="J80">
            <v>60</v>
          </cell>
          <cell r="K80">
            <v>36933</v>
          </cell>
          <cell r="L80">
            <v>36</v>
          </cell>
          <cell r="M80">
            <v>45075.91</v>
          </cell>
          <cell r="N80">
            <v>2</v>
          </cell>
          <cell r="O80">
            <v>45075.91</v>
          </cell>
          <cell r="P80">
            <v>44936.682012204314</v>
          </cell>
          <cell r="Q80">
            <v>139.22798779568984</v>
          </cell>
          <cell r="R80">
            <v>139.22798779568984</v>
          </cell>
          <cell r="S80">
            <v>0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</row>
        <row r="81">
          <cell r="B81">
            <v>4730</v>
          </cell>
          <cell r="C81">
            <v>473</v>
          </cell>
          <cell r="D81" t="str">
            <v>00218681C</v>
          </cell>
          <cell r="E81" t="str">
            <v>DELGADO LUENGO, FRANCISCO</v>
          </cell>
          <cell r="F81" t="str">
            <v>H</v>
          </cell>
          <cell r="G81">
            <v>15699</v>
          </cell>
          <cell r="H81">
            <v>23659</v>
          </cell>
          <cell r="I81" t="str">
            <v>Escala_1</v>
          </cell>
          <cell r="J81">
            <v>60</v>
          </cell>
          <cell r="K81">
            <v>37614</v>
          </cell>
          <cell r="L81">
            <v>38</v>
          </cell>
          <cell r="M81">
            <v>42070.85</v>
          </cell>
          <cell r="N81">
            <v>3</v>
          </cell>
          <cell r="O81">
            <v>44645.922586799992</v>
          </cell>
          <cell r="P81">
            <v>42336.043969267237</v>
          </cell>
          <cell r="Q81">
            <v>2309.878617532755</v>
          </cell>
          <cell r="R81">
            <v>1167.7364202208526</v>
          </cell>
          <cell r="S81">
            <v>1142.1421973119025</v>
          </cell>
          <cell r="T81">
            <v>0</v>
          </cell>
          <cell r="U81">
            <v>0</v>
          </cell>
          <cell r="V81">
            <v>0</v>
          </cell>
          <cell r="W81">
            <v>0</v>
          </cell>
          <cell r="X81">
            <v>0</v>
          </cell>
          <cell r="Y81">
            <v>0</v>
          </cell>
          <cell r="Z81">
            <v>0</v>
          </cell>
          <cell r="AA81">
            <v>0</v>
          </cell>
          <cell r="AB81">
            <v>0</v>
          </cell>
          <cell r="AC81">
            <v>0</v>
          </cell>
          <cell r="AD81">
            <v>0</v>
          </cell>
          <cell r="AE81">
            <v>0</v>
          </cell>
        </row>
        <row r="82">
          <cell r="B82">
            <v>4740</v>
          </cell>
          <cell r="C82">
            <v>474</v>
          </cell>
          <cell r="D82" t="str">
            <v>01332367T</v>
          </cell>
          <cell r="E82" t="str">
            <v>DOMINGUEZ VIÑAS, JESUS</v>
          </cell>
          <cell r="F82" t="str">
            <v>H</v>
          </cell>
          <cell r="G82">
            <v>15337</v>
          </cell>
          <cell r="H82">
            <v>23659</v>
          </cell>
          <cell r="I82" t="str">
            <v>Escala_2</v>
          </cell>
          <cell r="J82">
            <v>60</v>
          </cell>
          <cell r="K82">
            <v>37252</v>
          </cell>
          <cell r="L82">
            <v>37</v>
          </cell>
          <cell r="M82">
            <v>45075.91</v>
          </cell>
          <cell r="N82">
            <v>2</v>
          </cell>
          <cell r="O82">
            <v>45075.91</v>
          </cell>
          <cell r="P82">
            <v>43882.109691017438</v>
          </cell>
          <cell r="Q82">
            <v>1193.8003089825652</v>
          </cell>
          <cell r="R82">
            <v>1193.8003089825652</v>
          </cell>
          <cell r="S82">
            <v>0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>
            <v>0</v>
          </cell>
        </row>
        <row r="83">
          <cell r="B83">
            <v>4750</v>
          </cell>
          <cell r="C83">
            <v>475</v>
          </cell>
          <cell r="D83" t="str">
            <v>01740909Q</v>
          </cell>
          <cell r="E83" t="str">
            <v>LOPEZ MARTIN, ANGEL</v>
          </cell>
          <cell r="F83" t="str">
            <v>H</v>
          </cell>
          <cell r="G83">
            <v>14249</v>
          </cell>
          <cell r="H83">
            <v>23659</v>
          </cell>
          <cell r="I83" t="str">
            <v>Escala_2</v>
          </cell>
          <cell r="J83">
            <v>62</v>
          </cell>
          <cell r="K83">
            <v>36895</v>
          </cell>
          <cell r="L83">
            <v>36</v>
          </cell>
          <cell r="M83">
            <v>18030.36</v>
          </cell>
          <cell r="N83">
            <v>2</v>
          </cell>
          <cell r="O83">
            <v>18030.36</v>
          </cell>
          <cell r="P83">
            <v>18026.273336355393</v>
          </cell>
          <cell r="Q83">
            <v>4.086663644608052</v>
          </cell>
          <cell r="R83">
            <v>4.086663644608052</v>
          </cell>
          <cell r="S83">
            <v>0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</row>
        <row r="84">
          <cell r="B84">
            <v>4760</v>
          </cell>
          <cell r="C84">
            <v>476</v>
          </cell>
          <cell r="D84" t="str">
            <v>02805726W</v>
          </cell>
          <cell r="E84" t="str">
            <v>MEDINA CASTILLO, PEDRO</v>
          </cell>
          <cell r="F84" t="str">
            <v>H</v>
          </cell>
          <cell r="G84">
            <v>16081</v>
          </cell>
          <cell r="H84">
            <v>23659</v>
          </cell>
          <cell r="I84" t="str">
            <v>Escala_1</v>
          </cell>
          <cell r="J84">
            <v>60</v>
          </cell>
          <cell r="K84">
            <v>37996</v>
          </cell>
          <cell r="L84">
            <v>39</v>
          </cell>
          <cell r="M84">
            <v>42070.85</v>
          </cell>
          <cell r="N84">
            <v>5</v>
          </cell>
          <cell r="O84">
            <v>46449.617859306716</v>
          </cell>
          <cell r="P84">
            <v>42872.832052187056</v>
          </cell>
          <cell r="Q84">
            <v>3576.7858071196606</v>
          </cell>
          <cell r="R84">
            <v>1182.5424090567719</v>
          </cell>
          <cell r="S84">
            <v>1182.5424090567719</v>
          </cell>
          <cell r="T84">
            <v>1182.5424090567719</v>
          </cell>
          <cell r="U84">
            <v>29.158579949345061</v>
          </cell>
          <cell r="V84">
            <v>0</v>
          </cell>
          <cell r="W84">
            <v>0</v>
          </cell>
          <cell r="X84">
            <v>0</v>
          </cell>
          <cell r="Y84">
            <v>0</v>
          </cell>
          <cell r="Z84">
            <v>0</v>
          </cell>
          <cell r="AA84">
            <v>0</v>
          </cell>
          <cell r="AB84">
            <v>0</v>
          </cell>
          <cell r="AC84">
            <v>0</v>
          </cell>
          <cell r="AD84">
            <v>0</v>
          </cell>
          <cell r="AE84">
            <v>0</v>
          </cell>
        </row>
        <row r="85">
          <cell r="B85">
            <v>4780</v>
          </cell>
          <cell r="C85">
            <v>478</v>
          </cell>
          <cell r="D85" t="str">
            <v>51431300B</v>
          </cell>
          <cell r="E85" t="str">
            <v>RODRIGUEZ MARTIN, FRANCISCO</v>
          </cell>
          <cell r="F85" t="str">
            <v>H</v>
          </cell>
          <cell r="G85">
            <v>16261</v>
          </cell>
          <cell r="H85">
            <v>23659</v>
          </cell>
          <cell r="I85" t="str">
            <v>Escala_1</v>
          </cell>
          <cell r="J85">
            <v>60</v>
          </cell>
          <cell r="K85">
            <v>38176</v>
          </cell>
          <cell r="L85">
            <v>39</v>
          </cell>
          <cell r="M85">
            <v>42070.85</v>
          </cell>
          <cell r="N85">
            <v>5</v>
          </cell>
          <cell r="O85">
            <v>46449.617859306716</v>
          </cell>
          <cell r="P85">
            <v>42341.240830213254</v>
          </cell>
          <cell r="Q85">
            <v>4108.3770290934626</v>
          </cell>
          <cell r="R85">
            <v>1167.8797629432352</v>
          </cell>
          <cell r="S85">
            <v>1167.8797629432352</v>
          </cell>
          <cell r="T85">
            <v>1167.8797629432352</v>
          </cell>
          <cell r="U85">
            <v>604.73774026375736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</row>
        <row r="86">
          <cell r="B86">
            <v>4800</v>
          </cell>
          <cell r="C86">
            <v>480</v>
          </cell>
          <cell r="D86" t="str">
            <v>02470215S</v>
          </cell>
          <cell r="E86" t="str">
            <v>CAÑEDO GUIJARRO, JUAN IGNACIO</v>
          </cell>
          <cell r="F86" t="str">
            <v>H</v>
          </cell>
          <cell r="G86">
            <v>15658</v>
          </cell>
          <cell r="H86">
            <v>23660</v>
          </cell>
          <cell r="I86" t="str">
            <v>Escala_1</v>
          </cell>
          <cell r="J86">
            <v>60</v>
          </cell>
          <cell r="K86">
            <v>37573</v>
          </cell>
          <cell r="L86">
            <v>38</v>
          </cell>
          <cell r="M86">
            <v>42070.85</v>
          </cell>
          <cell r="N86">
            <v>3</v>
          </cell>
          <cell r="O86">
            <v>44645.922586799992</v>
          </cell>
          <cell r="P86">
            <v>42460.637365667899</v>
          </cell>
          <cell r="Q86">
            <v>2185.2852211320933</v>
          </cell>
          <cell r="R86">
            <v>1171.2615355553803</v>
          </cell>
          <cell r="S86">
            <v>1014.0236855767129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</row>
        <row r="87">
          <cell r="B87">
            <v>4810</v>
          </cell>
          <cell r="C87">
            <v>481</v>
          </cell>
          <cell r="D87" t="str">
            <v>51824405T</v>
          </cell>
          <cell r="E87" t="str">
            <v>MAYORAL MORALES, LUIS</v>
          </cell>
          <cell r="F87" t="str">
            <v>H</v>
          </cell>
          <cell r="G87">
            <v>16023</v>
          </cell>
          <cell r="H87">
            <v>23660</v>
          </cell>
          <cell r="I87" t="str">
            <v>Escala_1</v>
          </cell>
          <cell r="J87">
            <v>60</v>
          </cell>
          <cell r="K87">
            <v>37938</v>
          </cell>
          <cell r="L87">
            <v>39</v>
          </cell>
          <cell r="M87">
            <v>42070.85</v>
          </cell>
          <cell r="N87">
            <v>4</v>
          </cell>
          <cell r="O87">
            <v>45538.841038535997</v>
          </cell>
          <cell r="P87">
            <v>42202.685573743409</v>
          </cell>
          <cell r="Q87">
            <v>3336.1554647925877</v>
          </cell>
          <cell r="R87">
            <v>1164.1460273893829</v>
          </cell>
          <cell r="S87">
            <v>1164.1460273893829</v>
          </cell>
          <cell r="T87">
            <v>1007.863410013822</v>
          </cell>
          <cell r="U87">
            <v>0</v>
          </cell>
          <cell r="V87">
            <v>0</v>
          </cell>
          <cell r="W87">
            <v>0</v>
          </cell>
          <cell r="X87">
            <v>0</v>
          </cell>
          <cell r="Y87">
            <v>0</v>
          </cell>
          <cell r="Z87">
            <v>0</v>
          </cell>
          <cell r="AA87">
            <v>0</v>
          </cell>
          <cell r="AB87">
            <v>0</v>
          </cell>
          <cell r="AC87">
            <v>0</v>
          </cell>
          <cell r="AD87">
            <v>0</v>
          </cell>
          <cell r="AE87">
            <v>0</v>
          </cell>
        </row>
        <row r="88">
          <cell r="B88">
            <v>4820</v>
          </cell>
          <cell r="C88">
            <v>482</v>
          </cell>
          <cell r="D88" t="str">
            <v>50522787K</v>
          </cell>
          <cell r="E88" t="str">
            <v>SOLDEVILLA FARIÑAS, CARLOS</v>
          </cell>
          <cell r="F88" t="str">
            <v>H</v>
          </cell>
          <cell r="G88">
            <v>15733</v>
          </cell>
          <cell r="H88">
            <v>23660</v>
          </cell>
          <cell r="I88" t="str">
            <v>Escala_1</v>
          </cell>
          <cell r="J88">
            <v>60</v>
          </cell>
          <cell r="K88">
            <v>37648</v>
          </cell>
          <cell r="L88">
            <v>38</v>
          </cell>
          <cell r="M88">
            <v>42070.85</v>
          </cell>
          <cell r="N88">
            <v>4</v>
          </cell>
          <cell r="O88">
            <v>45538.841038535997</v>
          </cell>
          <cell r="P88">
            <v>43077.63401643611</v>
          </cell>
          <cell r="Q88">
            <v>2461.2070220998867</v>
          </cell>
          <cell r="R88">
            <v>1188.2811680773264</v>
          </cell>
          <cell r="S88">
            <v>1188.2811680773264</v>
          </cell>
          <cell r="T88">
            <v>84.644685945234201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</row>
        <row r="89">
          <cell r="B89">
            <v>4840</v>
          </cell>
          <cell r="C89">
            <v>484</v>
          </cell>
          <cell r="D89" t="str">
            <v>01606170B</v>
          </cell>
          <cell r="E89" t="str">
            <v>FERNANDEZ RIVAS, MANUEL</v>
          </cell>
          <cell r="F89" t="str">
            <v>H</v>
          </cell>
          <cell r="G89">
            <v>15965</v>
          </cell>
          <cell r="H89">
            <v>23663</v>
          </cell>
          <cell r="I89" t="str">
            <v>Escala_1</v>
          </cell>
          <cell r="J89">
            <v>60</v>
          </cell>
          <cell r="K89">
            <v>37880</v>
          </cell>
          <cell r="L89">
            <v>38</v>
          </cell>
          <cell r="M89">
            <v>42070.85</v>
          </cell>
          <cell r="N89">
            <v>4</v>
          </cell>
          <cell r="O89">
            <v>45538.841038535997</v>
          </cell>
          <cell r="P89">
            <v>42374.152641119275</v>
          </cell>
          <cell r="Q89">
            <v>3164.6883974167213</v>
          </cell>
          <cell r="R89">
            <v>1169.1409565355295</v>
          </cell>
          <cell r="S89">
            <v>1169.1409565355295</v>
          </cell>
          <cell r="T89">
            <v>826.40648434566208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</row>
        <row r="90">
          <cell r="B90">
            <v>4850</v>
          </cell>
          <cell r="C90">
            <v>485</v>
          </cell>
          <cell r="D90" t="str">
            <v>03009921A</v>
          </cell>
          <cell r="E90" t="str">
            <v>BARRANCO DE LA VILLA, DAMASO</v>
          </cell>
          <cell r="F90" t="str">
            <v>H</v>
          </cell>
          <cell r="G90">
            <v>14531</v>
          </cell>
          <cell r="H90">
            <v>23664</v>
          </cell>
          <cell r="I90" t="str">
            <v>Escala_2</v>
          </cell>
          <cell r="J90">
            <v>62</v>
          </cell>
          <cell r="K90">
            <v>37177</v>
          </cell>
          <cell r="L90">
            <v>36</v>
          </cell>
          <cell r="M90">
            <v>18030.36</v>
          </cell>
          <cell r="N90">
            <v>2</v>
          </cell>
          <cell r="O90">
            <v>18030.36</v>
          </cell>
          <cell r="P90">
            <v>17650.085257159772</v>
          </cell>
          <cell r="Q90">
            <v>380.27474284022901</v>
          </cell>
          <cell r="R90">
            <v>380.27474284022901</v>
          </cell>
          <cell r="S90">
            <v>0</v>
          </cell>
          <cell r="T90">
            <v>0</v>
          </cell>
          <cell r="U90">
            <v>0</v>
          </cell>
          <cell r="V90">
            <v>0</v>
          </cell>
          <cell r="W90">
            <v>0</v>
          </cell>
          <cell r="X90">
            <v>0</v>
          </cell>
          <cell r="Y90">
            <v>0</v>
          </cell>
          <cell r="Z90">
            <v>0</v>
          </cell>
          <cell r="AA90">
            <v>0</v>
          </cell>
          <cell r="AB90">
            <v>0</v>
          </cell>
          <cell r="AC90">
            <v>0</v>
          </cell>
          <cell r="AD90">
            <v>0</v>
          </cell>
          <cell r="AE90">
            <v>0</v>
          </cell>
        </row>
        <row r="91">
          <cell r="B91">
            <v>4860</v>
          </cell>
          <cell r="C91">
            <v>486</v>
          </cell>
          <cell r="D91" t="str">
            <v>70226933K</v>
          </cell>
          <cell r="E91" t="str">
            <v>MORENO MARTIN, JUAN JOSE</v>
          </cell>
          <cell r="F91" t="str">
            <v>H</v>
          </cell>
          <cell r="G91">
            <v>14986</v>
          </cell>
          <cell r="H91">
            <v>23664</v>
          </cell>
          <cell r="I91" t="str">
            <v>Escala_2</v>
          </cell>
          <cell r="J91">
            <v>60</v>
          </cell>
          <cell r="K91">
            <v>36901</v>
          </cell>
          <cell r="L91">
            <v>36</v>
          </cell>
          <cell r="M91">
            <v>45075.91</v>
          </cell>
          <cell r="N91">
            <v>2</v>
          </cell>
          <cell r="O91">
            <v>45075.91</v>
          </cell>
          <cell r="P91">
            <v>45045.262331343962</v>
          </cell>
          <cell r="Q91">
            <v>30.647668656041787</v>
          </cell>
          <cell r="R91">
            <v>30.647668656041787</v>
          </cell>
          <cell r="S91">
            <v>0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</row>
        <row r="92">
          <cell r="B92">
            <v>4880</v>
          </cell>
          <cell r="C92">
            <v>488</v>
          </cell>
          <cell r="D92" t="str">
            <v>00348240C</v>
          </cell>
          <cell r="E92" t="str">
            <v>CUADRADO GAHETE, M. PILAR</v>
          </cell>
          <cell r="F92" t="str">
            <v>M</v>
          </cell>
          <cell r="G92">
            <v>15171</v>
          </cell>
          <cell r="H92">
            <v>23671</v>
          </cell>
          <cell r="I92" t="str">
            <v>Escala_2</v>
          </cell>
          <cell r="J92">
            <v>60</v>
          </cell>
          <cell r="K92">
            <v>37086</v>
          </cell>
          <cell r="L92">
            <v>36</v>
          </cell>
          <cell r="M92">
            <v>45075.91</v>
          </cell>
          <cell r="N92">
            <v>2</v>
          </cell>
          <cell r="O92">
            <v>45075.91</v>
          </cell>
          <cell r="P92">
            <v>44424.048163250096</v>
          </cell>
          <cell r="Q92">
            <v>651.86183674990752</v>
          </cell>
          <cell r="R92">
            <v>651.86183674990752</v>
          </cell>
          <cell r="S92">
            <v>0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</row>
        <row r="93">
          <cell r="B93">
            <v>4910</v>
          </cell>
          <cell r="C93">
            <v>491</v>
          </cell>
          <cell r="D93" t="str">
            <v>01053824X</v>
          </cell>
          <cell r="E93" t="str">
            <v>GUERRERO RODRIGUEZ, MARIA CARMEN</v>
          </cell>
          <cell r="F93" t="str">
            <v>M</v>
          </cell>
          <cell r="G93">
            <v>15207</v>
          </cell>
          <cell r="H93">
            <v>23676</v>
          </cell>
          <cell r="I93" t="str">
            <v>Escala_2</v>
          </cell>
          <cell r="J93">
            <v>60</v>
          </cell>
          <cell r="K93">
            <v>37122</v>
          </cell>
          <cell r="L93">
            <v>36</v>
          </cell>
          <cell r="M93">
            <v>45075.91</v>
          </cell>
          <cell r="N93">
            <v>2</v>
          </cell>
          <cell r="O93">
            <v>45075.91</v>
          </cell>
          <cell r="P93">
            <v>44304.865875353273</v>
          </cell>
          <cell r="Q93">
            <v>771.04412464673078</v>
          </cell>
          <cell r="R93">
            <v>771.04412464673089</v>
          </cell>
          <cell r="S93">
            <v>0</v>
          </cell>
          <cell r="T93">
            <v>0</v>
          </cell>
          <cell r="U93">
            <v>0</v>
          </cell>
          <cell r="V93">
            <v>0</v>
          </cell>
          <cell r="W93">
            <v>0</v>
          </cell>
          <cell r="X93">
            <v>0</v>
          </cell>
          <cell r="Y93">
            <v>0</v>
          </cell>
          <cell r="Z93">
            <v>0</v>
          </cell>
          <cell r="AA93">
            <v>0</v>
          </cell>
          <cell r="AB93">
            <v>0</v>
          </cell>
          <cell r="AC93">
            <v>0</v>
          </cell>
          <cell r="AD93">
            <v>0</v>
          </cell>
          <cell r="AE93">
            <v>0</v>
          </cell>
        </row>
        <row r="94">
          <cell r="B94">
            <v>4950</v>
          </cell>
          <cell r="C94">
            <v>495</v>
          </cell>
          <cell r="D94" t="str">
            <v>00104364J</v>
          </cell>
          <cell r="E94" t="str">
            <v>BENEITEZ RODRIGUEZ, RITA JOAQUINA</v>
          </cell>
          <cell r="F94" t="str">
            <v>M</v>
          </cell>
          <cell r="G94">
            <v>15483</v>
          </cell>
          <cell r="H94">
            <v>23684</v>
          </cell>
          <cell r="I94" t="str">
            <v>Escala_1</v>
          </cell>
          <cell r="J94">
            <v>60</v>
          </cell>
          <cell r="K94">
            <v>37398</v>
          </cell>
          <cell r="L94">
            <v>37</v>
          </cell>
          <cell r="M94">
            <v>42070.85</v>
          </cell>
          <cell r="N94">
            <v>3</v>
          </cell>
          <cell r="O94">
            <v>44645.922586799992</v>
          </cell>
          <cell r="P94">
            <v>42998.639749632071</v>
          </cell>
          <cell r="Q94">
            <v>1647.2828371679207</v>
          </cell>
          <cell r="R94">
            <v>1188.257382542077</v>
          </cell>
          <cell r="S94">
            <v>459.02545462584345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</row>
        <row r="95">
          <cell r="B95">
            <v>4990</v>
          </cell>
          <cell r="C95">
            <v>499</v>
          </cell>
          <cell r="D95" t="str">
            <v>06481945Q</v>
          </cell>
          <cell r="E95" t="str">
            <v>ALVAREZ FERNANDEZ, ANTONIO</v>
          </cell>
          <cell r="F95" t="str">
            <v>H</v>
          </cell>
          <cell r="G95">
            <v>15156</v>
          </cell>
          <cell r="H95">
            <v>23691</v>
          </cell>
          <cell r="I95" t="str">
            <v>Escala_2</v>
          </cell>
          <cell r="J95">
            <v>60</v>
          </cell>
          <cell r="K95">
            <v>37071</v>
          </cell>
          <cell r="L95">
            <v>36</v>
          </cell>
          <cell r="M95">
            <v>45075.91</v>
          </cell>
          <cell r="N95">
            <v>2</v>
          </cell>
          <cell r="O95">
            <v>45075.91</v>
          </cell>
          <cell r="P95">
            <v>44472.876525411062</v>
          </cell>
          <cell r="Q95">
            <v>603.03347458894132</v>
          </cell>
          <cell r="R95">
            <v>603.03347458894132</v>
          </cell>
          <cell r="S95">
            <v>0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</row>
        <row r="96">
          <cell r="B96">
            <v>5020</v>
          </cell>
          <cell r="C96">
            <v>502</v>
          </cell>
          <cell r="D96" t="str">
            <v>02864319Z</v>
          </cell>
          <cell r="E96" t="str">
            <v>BLANCO VILA, MARIA CARMEN</v>
          </cell>
          <cell r="F96" t="str">
            <v>M</v>
          </cell>
          <cell r="G96">
            <v>15434</v>
          </cell>
          <cell r="H96">
            <v>23708</v>
          </cell>
          <cell r="I96" t="str">
            <v>Escala_1</v>
          </cell>
          <cell r="J96">
            <v>60</v>
          </cell>
          <cell r="K96">
            <v>37349</v>
          </cell>
          <cell r="L96">
            <v>37</v>
          </cell>
          <cell r="M96">
            <v>42070.85</v>
          </cell>
          <cell r="N96">
            <v>3</v>
          </cell>
          <cell r="O96">
            <v>44645.922586799992</v>
          </cell>
          <cell r="P96">
            <v>43150.197447721657</v>
          </cell>
          <cell r="Q96">
            <v>1495.7251390783349</v>
          </cell>
          <cell r="R96">
            <v>1194.6163583448408</v>
          </cell>
          <cell r="S96">
            <v>301.10878073349414</v>
          </cell>
          <cell r="T96">
            <v>0</v>
          </cell>
          <cell r="U96">
            <v>0</v>
          </cell>
          <cell r="V96">
            <v>0</v>
          </cell>
          <cell r="W96">
            <v>0</v>
          </cell>
          <cell r="X96">
            <v>0</v>
          </cell>
          <cell r="Y96">
            <v>0</v>
          </cell>
          <cell r="Z96">
            <v>0</v>
          </cell>
          <cell r="AA96">
            <v>0</v>
          </cell>
          <cell r="AB96">
            <v>0</v>
          </cell>
          <cell r="AC96">
            <v>0</v>
          </cell>
          <cell r="AD96">
            <v>0</v>
          </cell>
          <cell r="AE96">
            <v>0</v>
          </cell>
        </row>
        <row r="97">
          <cell r="B97">
            <v>5040</v>
          </cell>
          <cell r="C97">
            <v>504</v>
          </cell>
          <cell r="D97" t="str">
            <v>12135977G</v>
          </cell>
          <cell r="E97" t="str">
            <v>GONZALEZ HINOJAL, ANTONIO</v>
          </cell>
          <cell r="F97" t="str">
            <v>H</v>
          </cell>
          <cell r="G97">
            <v>14775</v>
          </cell>
          <cell r="H97">
            <v>23749</v>
          </cell>
          <cell r="I97" t="str">
            <v>Escala_2</v>
          </cell>
          <cell r="J97">
            <v>61</v>
          </cell>
          <cell r="K97">
            <v>37055</v>
          </cell>
          <cell r="L97">
            <v>36</v>
          </cell>
          <cell r="M97">
            <v>24040.48</v>
          </cell>
          <cell r="N97">
            <v>2</v>
          </cell>
          <cell r="O97">
            <v>24040.48</v>
          </cell>
          <cell r="P97">
            <v>23745.981409890275</v>
          </cell>
          <cell r="Q97">
            <v>294.49859010972432</v>
          </cell>
          <cell r="R97">
            <v>294.49859010972432</v>
          </cell>
          <cell r="S97">
            <v>0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</row>
        <row r="98">
          <cell r="B98">
            <v>5050</v>
          </cell>
          <cell r="C98">
            <v>505</v>
          </cell>
          <cell r="D98" t="str">
            <v>00249291V</v>
          </cell>
          <cell r="E98" t="str">
            <v>DELGADO SANCHEZ, JESUS</v>
          </cell>
          <cell r="F98" t="str">
            <v>H</v>
          </cell>
          <cell r="G98">
            <v>17771</v>
          </cell>
          <cell r="H98">
            <v>23757</v>
          </cell>
          <cell r="I98" t="str">
            <v>Escala_1</v>
          </cell>
          <cell r="J98">
            <v>60</v>
          </cell>
          <cell r="K98">
            <v>39686</v>
          </cell>
          <cell r="L98">
            <v>43</v>
          </cell>
          <cell r="M98">
            <v>42070.85</v>
          </cell>
          <cell r="N98">
            <v>9</v>
          </cell>
          <cell r="O98">
            <v>50278.560190623946</v>
          </cell>
          <cell r="P98">
            <v>41459.532180541501</v>
          </cell>
          <cell r="Q98">
            <v>8819.0280100824457</v>
          </cell>
          <cell r="R98">
            <v>1152.092062877628</v>
          </cell>
          <cell r="S98">
            <v>1152.092062877628</v>
          </cell>
          <cell r="T98">
            <v>1152.092062877628</v>
          </cell>
          <cell r="U98">
            <v>1155.2484794882516</v>
          </cell>
          <cell r="V98">
            <v>1152.092062877628</v>
          </cell>
          <cell r="W98">
            <v>1152.092062877628</v>
          </cell>
          <cell r="X98">
            <v>1152.092062877628</v>
          </cell>
          <cell r="Y98">
            <v>751.22715332842586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</row>
        <row r="99">
          <cell r="B99">
            <v>5060</v>
          </cell>
          <cell r="C99">
            <v>506</v>
          </cell>
          <cell r="D99" t="str">
            <v>51312324Z</v>
          </cell>
          <cell r="E99" t="str">
            <v>DONAIRE JARAIZ, ANTONIO</v>
          </cell>
          <cell r="F99" t="str">
            <v>H</v>
          </cell>
          <cell r="G99">
            <v>18440</v>
          </cell>
          <cell r="H99">
            <v>23757</v>
          </cell>
          <cell r="I99" t="str">
            <v>Escala_1</v>
          </cell>
          <cell r="J99">
            <v>60</v>
          </cell>
          <cell r="K99">
            <v>40355</v>
          </cell>
          <cell r="L99">
            <v>45</v>
          </cell>
          <cell r="M99">
            <v>42070.85</v>
          </cell>
          <cell r="N99">
            <v>11</v>
          </cell>
          <cell r="O99">
            <v>52309.814022325147</v>
          </cell>
          <cell r="P99">
            <v>41395.915603279958</v>
          </cell>
          <cell r="Q99">
            <v>10913.898419045188</v>
          </cell>
          <cell r="R99">
            <v>1150.3242630526981</v>
          </cell>
          <cell r="S99">
            <v>1150.3242630526981</v>
          </cell>
          <cell r="T99">
            <v>1150.3242630526981</v>
          </cell>
          <cell r="U99">
            <v>1153.4758363761302</v>
          </cell>
          <cell r="V99">
            <v>1150.3242630526981</v>
          </cell>
          <cell r="W99">
            <v>1150.3242630526981</v>
          </cell>
          <cell r="X99">
            <v>1150.3242630526981</v>
          </cell>
          <cell r="Y99">
            <v>1153.4758363761302</v>
          </cell>
          <cell r="Z99">
            <v>1150.3242630526981</v>
          </cell>
          <cell r="AA99">
            <v>554.67690492404074</v>
          </cell>
          <cell r="AB99">
            <v>0</v>
          </cell>
          <cell r="AC99">
            <v>0</v>
          </cell>
          <cell r="AD99">
            <v>0</v>
          </cell>
          <cell r="AE99">
            <v>0</v>
          </cell>
        </row>
        <row r="100">
          <cell r="B100">
            <v>5070</v>
          </cell>
          <cell r="C100">
            <v>507</v>
          </cell>
          <cell r="D100" t="str">
            <v>00254523M</v>
          </cell>
          <cell r="E100" t="str">
            <v>FERNANDEZ CORRALO, CESAR</v>
          </cell>
          <cell r="F100" t="str">
            <v>H</v>
          </cell>
          <cell r="G100">
            <v>18324</v>
          </cell>
          <cell r="H100">
            <v>23757</v>
          </cell>
          <cell r="I100" t="str">
            <v>Escala_1</v>
          </cell>
          <cell r="J100">
            <v>60</v>
          </cell>
          <cell r="K100">
            <v>40239</v>
          </cell>
          <cell r="L100">
            <v>45</v>
          </cell>
          <cell r="M100">
            <v>42070.85</v>
          </cell>
          <cell r="N100">
            <v>11</v>
          </cell>
          <cell r="O100">
            <v>52309.814022325147</v>
          </cell>
          <cell r="P100">
            <v>41687.259263635533</v>
          </cell>
          <cell r="Q100">
            <v>10622.554758689614</v>
          </cell>
          <cell r="R100">
            <v>1158.4202231615504</v>
          </cell>
          <cell r="S100">
            <v>1158.4202231615504</v>
          </cell>
          <cell r="T100">
            <v>1158.4202231615504</v>
          </cell>
          <cell r="U100">
            <v>1161.5939771976093</v>
          </cell>
          <cell r="V100">
            <v>1158.4202231615504</v>
          </cell>
          <cell r="W100">
            <v>1158.4202231615504</v>
          </cell>
          <cell r="X100">
            <v>1158.4202231615504</v>
          </cell>
          <cell r="Y100">
            <v>1161.5939771976093</v>
          </cell>
          <cell r="Z100">
            <v>1158.4202231615504</v>
          </cell>
          <cell r="AA100">
            <v>190.42524216354255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</row>
        <row r="101">
          <cell r="B101">
            <v>5090</v>
          </cell>
          <cell r="C101">
            <v>509</v>
          </cell>
          <cell r="D101" t="str">
            <v>51311718Y</v>
          </cell>
          <cell r="E101" t="str">
            <v>MORENO GARCIA, MANUEL</v>
          </cell>
          <cell r="F101" t="str">
            <v>H</v>
          </cell>
          <cell r="G101">
            <v>18328</v>
          </cell>
          <cell r="H101">
            <v>23757</v>
          </cell>
          <cell r="I101" t="str">
            <v>Escala_1</v>
          </cell>
          <cell r="J101">
            <v>60</v>
          </cell>
          <cell r="K101">
            <v>40243</v>
          </cell>
          <cell r="L101">
            <v>45</v>
          </cell>
          <cell r="M101">
            <v>42070.85</v>
          </cell>
          <cell r="N101">
            <v>11</v>
          </cell>
          <cell r="O101">
            <v>52309.814022325147</v>
          </cell>
          <cell r="P101">
            <v>41677.144679318262</v>
          </cell>
          <cell r="Q101">
            <v>10632.669343006884</v>
          </cell>
          <cell r="R101">
            <v>1158.1391555349187</v>
          </cell>
          <cell r="S101">
            <v>1158.1391555349187</v>
          </cell>
          <cell r="T101">
            <v>1158.1391555349187</v>
          </cell>
          <cell r="U101">
            <v>1161.3121395226858</v>
          </cell>
          <cell r="V101">
            <v>1158.1391555349187</v>
          </cell>
          <cell r="W101">
            <v>1158.1391555349187</v>
          </cell>
          <cell r="X101">
            <v>1158.1391555349187</v>
          </cell>
          <cell r="Y101">
            <v>1161.3121395226858</v>
          </cell>
          <cell r="Z101">
            <v>1158.1391555349187</v>
          </cell>
          <cell r="AA101">
            <v>203.07097521708164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</row>
        <row r="102">
          <cell r="B102">
            <v>5100</v>
          </cell>
          <cell r="C102">
            <v>510</v>
          </cell>
          <cell r="D102" t="str">
            <v>51595886D</v>
          </cell>
          <cell r="E102" t="str">
            <v>ROMERO SANCHEZ, ISIDRO</v>
          </cell>
          <cell r="F102" t="str">
            <v>H</v>
          </cell>
          <cell r="G102">
            <v>18592</v>
          </cell>
          <cell r="H102">
            <v>23757</v>
          </cell>
          <cell r="I102" t="str">
            <v>Escala_1</v>
          </cell>
          <cell r="J102">
            <v>60</v>
          </cell>
          <cell r="K102">
            <v>40507</v>
          </cell>
          <cell r="L102">
            <v>45</v>
          </cell>
          <cell r="M102">
            <v>42070.85</v>
          </cell>
          <cell r="N102">
            <v>11</v>
          </cell>
          <cell r="O102">
            <v>52309.814022325147</v>
          </cell>
          <cell r="P102">
            <v>41020.263115417365</v>
          </cell>
          <cell r="Q102">
            <v>11289.550906907782</v>
          </cell>
          <cell r="R102">
            <v>1139.8854995909655</v>
          </cell>
          <cell r="S102">
            <v>1139.8854995909655</v>
          </cell>
          <cell r="T102">
            <v>1139.8854995909655</v>
          </cell>
          <cell r="U102">
            <v>1143.0084735624475</v>
          </cell>
          <cell r="V102">
            <v>1139.8854995909655</v>
          </cell>
          <cell r="W102">
            <v>1139.8854995909655</v>
          </cell>
          <cell r="X102">
            <v>1139.8854995909655</v>
          </cell>
          <cell r="Y102">
            <v>1143.0084735624475</v>
          </cell>
          <cell r="Z102">
            <v>1139.8854995909655</v>
          </cell>
          <cell r="AA102">
            <v>1024.3354626461278</v>
          </cell>
          <cell r="AB102">
            <v>0</v>
          </cell>
          <cell r="AC102">
            <v>0</v>
          </cell>
          <cell r="AD102">
            <v>0</v>
          </cell>
          <cell r="AE102">
            <v>0</v>
          </cell>
        </row>
        <row r="103">
          <cell r="B103">
            <v>5110</v>
          </cell>
          <cell r="C103">
            <v>511</v>
          </cell>
          <cell r="D103" t="str">
            <v>50400589E</v>
          </cell>
          <cell r="E103" t="str">
            <v>TORRES CONDES, ALVARO</v>
          </cell>
          <cell r="F103" t="str">
            <v>H</v>
          </cell>
          <cell r="G103">
            <v>17942</v>
          </cell>
          <cell r="H103">
            <v>23757</v>
          </cell>
          <cell r="I103" t="str">
            <v>Escala_1</v>
          </cell>
          <cell r="J103">
            <v>60</v>
          </cell>
          <cell r="K103">
            <v>39857</v>
          </cell>
          <cell r="L103">
            <v>44</v>
          </cell>
          <cell r="M103">
            <v>42070.85</v>
          </cell>
          <cell r="N103">
            <v>10</v>
          </cell>
          <cell r="O103">
            <v>51284.131394436423</v>
          </cell>
          <cell r="P103">
            <v>41839.569308442384</v>
          </cell>
          <cell r="Q103">
            <v>9444.5620859940391</v>
          </cell>
          <cell r="R103">
            <v>1162.6526682589626</v>
          </cell>
          <cell r="S103">
            <v>1162.6526682589626</v>
          </cell>
          <cell r="T103">
            <v>1162.6526682589626</v>
          </cell>
          <cell r="U103">
            <v>1165.8380180350148</v>
          </cell>
          <cell r="V103">
            <v>1162.6526682589626</v>
          </cell>
          <cell r="W103">
            <v>1162.6526682589626</v>
          </cell>
          <cell r="X103">
            <v>1162.6526682589626</v>
          </cell>
          <cell r="Y103">
            <v>1165.8380180350148</v>
          </cell>
          <cell r="Z103">
            <v>136.97004037023396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</row>
        <row r="104">
          <cell r="B104">
            <v>5120</v>
          </cell>
          <cell r="C104">
            <v>512</v>
          </cell>
          <cell r="D104" t="str">
            <v>00767191A</v>
          </cell>
          <cell r="E104" t="str">
            <v>NUÑEZ DE LA TORRE, ENRIQUE</v>
          </cell>
          <cell r="F104" t="str">
            <v>H</v>
          </cell>
          <cell r="G104">
            <v>14944</v>
          </cell>
          <cell r="H104">
            <v>23762</v>
          </cell>
          <cell r="I104" t="str">
            <v>Escala_2</v>
          </cell>
          <cell r="J104">
            <v>61</v>
          </cell>
          <cell r="K104">
            <v>37224</v>
          </cell>
          <cell r="L104">
            <v>36</v>
          </cell>
          <cell r="M104">
            <v>24040.48</v>
          </cell>
          <cell r="N104">
            <v>2</v>
          </cell>
          <cell r="O104">
            <v>24040.48</v>
          </cell>
          <cell r="P104">
            <v>23447.59340365473</v>
          </cell>
          <cell r="Q104">
            <v>592.88659634526994</v>
          </cell>
          <cell r="R104">
            <v>592.88659634526994</v>
          </cell>
          <cell r="S104">
            <v>0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</row>
        <row r="105">
          <cell r="B105">
            <v>5140</v>
          </cell>
          <cell r="C105">
            <v>514</v>
          </cell>
          <cell r="D105" t="str">
            <v>03042025E</v>
          </cell>
          <cell r="E105" t="str">
            <v>TOLEDANO HIGUERA, FELIX</v>
          </cell>
          <cell r="F105" t="str">
            <v>H</v>
          </cell>
          <cell r="G105">
            <v>15113</v>
          </cell>
          <cell r="H105">
            <v>23829</v>
          </cell>
          <cell r="I105" t="str">
            <v>Escala_2</v>
          </cell>
          <cell r="J105">
            <v>60</v>
          </cell>
          <cell r="K105">
            <v>37028</v>
          </cell>
          <cell r="L105">
            <v>36</v>
          </cell>
          <cell r="M105">
            <v>45075.91</v>
          </cell>
          <cell r="N105">
            <v>2</v>
          </cell>
          <cell r="O105">
            <v>45075.91</v>
          </cell>
          <cell r="P105">
            <v>44611.45634745057</v>
          </cell>
          <cell r="Q105">
            <v>464.45365254943317</v>
          </cell>
          <cell r="R105">
            <v>464.45365254943317</v>
          </cell>
          <cell r="S105">
            <v>0</v>
          </cell>
          <cell r="T105">
            <v>0</v>
          </cell>
          <cell r="U105">
            <v>0</v>
          </cell>
          <cell r="V105">
            <v>0</v>
          </cell>
          <cell r="W105">
            <v>0</v>
          </cell>
          <cell r="X105">
            <v>0</v>
          </cell>
          <cell r="Y105">
            <v>0</v>
          </cell>
          <cell r="Z105">
            <v>0</v>
          </cell>
          <cell r="AA105">
            <v>0</v>
          </cell>
          <cell r="AB105">
            <v>0</v>
          </cell>
          <cell r="AC105">
            <v>0</v>
          </cell>
          <cell r="AD105">
            <v>0</v>
          </cell>
          <cell r="AE105">
            <v>0</v>
          </cell>
        </row>
        <row r="106">
          <cell r="B106">
            <v>5200</v>
          </cell>
          <cell r="C106">
            <v>520</v>
          </cell>
          <cell r="D106" t="str">
            <v>07899752B</v>
          </cell>
          <cell r="E106" t="str">
            <v>CUESTA YUSTE, JULIO</v>
          </cell>
          <cell r="F106" t="str">
            <v>H</v>
          </cell>
          <cell r="G106">
            <v>14997</v>
          </cell>
          <cell r="H106">
            <v>23853</v>
          </cell>
          <cell r="I106" t="str">
            <v>Escala_2</v>
          </cell>
          <cell r="J106">
            <v>60</v>
          </cell>
          <cell r="K106">
            <v>36912</v>
          </cell>
          <cell r="L106">
            <v>35</v>
          </cell>
          <cell r="M106">
            <v>45075.91</v>
          </cell>
          <cell r="N106">
            <v>2</v>
          </cell>
          <cell r="O106">
            <v>45075.91</v>
          </cell>
          <cell r="P106">
            <v>45006.875755417728</v>
          </cell>
          <cell r="Q106">
            <v>69.034244582275278</v>
          </cell>
          <cell r="R106">
            <v>69.034244582275278</v>
          </cell>
          <cell r="S106">
            <v>0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</row>
        <row r="107">
          <cell r="B107">
            <v>5210</v>
          </cell>
          <cell r="C107">
            <v>521</v>
          </cell>
          <cell r="D107" t="str">
            <v>13027393D</v>
          </cell>
          <cell r="E107" t="str">
            <v>GONZALEZ GARCIA, VALERIANO</v>
          </cell>
          <cell r="F107" t="str">
            <v>H</v>
          </cell>
          <cell r="G107">
            <v>16421</v>
          </cell>
          <cell r="H107">
            <v>23856</v>
          </cell>
          <cell r="I107" t="str">
            <v>Escala_1</v>
          </cell>
          <cell r="J107">
            <v>60</v>
          </cell>
          <cell r="K107">
            <v>38336</v>
          </cell>
          <cell r="L107">
            <v>39</v>
          </cell>
          <cell r="M107">
            <v>42070.85</v>
          </cell>
          <cell r="N107">
            <v>5</v>
          </cell>
          <cell r="O107">
            <v>46449.617859306716</v>
          </cell>
          <cell r="P107">
            <v>41817.487459525022</v>
          </cell>
          <cell r="Q107">
            <v>4632.130399781694</v>
          </cell>
          <cell r="R107">
            <v>1170.8639860944033</v>
          </cell>
          <cell r="S107">
            <v>1170.8639860944033</v>
          </cell>
          <cell r="T107">
            <v>1170.8639860944033</v>
          </cell>
          <cell r="U107">
            <v>1119.5384414984842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</row>
        <row r="108">
          <cell r="B108">
            <v>5230</v>
          </cell>
          <cell r="C108">
            <v>523</v>
          </cell>
          <cell r="D108" t="str">
            <v>02810654P</v>
          </cell>
          <cell r="E108" t="str">
            <v>GARCIA MUÑOZ, ANTONIO</v>
          </cell>
          <cell r="F108" t="str">
            <v>H</v>
          </cell>
          <cell r="G108">
            <v>16090</v>
          </cell>
          <cell r="H108">
            <v>23882</v>
          </cell>
          <cell r="I108" t="str">
            <v>Escala_1</v>
          </cell>
          <cell r="J108">
            <v>60</v>
          </cell>
          <cell r="K108">
            <v>38005</v>
          </cell>
          <cell r="L108">
            <v>38</v>
          </cell>
          <cell r="M108">
            <v>42070.85</v>
          </cell>
          <cell r="N108">
            <v>5</v>
          </cell>
          <cell r="O108">
            <v>46449.617859306716</v>
          </cell>
          <cell r="P108">
            <v>42789.034082672268</v>
          </cell>
          <cell r="Q108">
            <v>3660.5837766344484</v>
          </cell>
          <cell r="R108">
            <v>1200.4609869466071</v>
          </cell>
          <cell r="S108">
            <v>1200.4609869466071</v>
          </cell>
          <cell r="T108">
            <v>1200.4609869466071</v>
          </cell>
          <cell r="U108">
            <v>59.200815794627196</v>
          </cell>
          <cell r="V108">
            <v>0</v>
          </cell>
          <cell r="W108">
            <v>0</v>
          </cell>
          <cell r="X108">
            <v>0</v>
          </cell>
          <cell r="Y108">
            <v>0</v>
          </cell>
          <cell r="Z108">
            <v>0</v>
          </cell>
          <cell r="AA108">
            <v>0</v>
          </cell>
          <cell r="AB108">
            <v>0</v>
          </cell>
          <cell r="AC108">
            <v>0</v>
          </cell>
          <cell r="AD108">
            <v>0</v>
          </cell>
          <cell r="AE108">
            <v>0</v>
          </cell>
        </row>
        <row r="109">
          <cell r="B109">
            <v>5240</v>
          </cell>
          <cell r="C109">
            <v>524</v>
          </cell>
          <cell r="D109" t="str">
            <v>50524082M</v>
          </cell>
          <cell r="E109" t="str">
            <v>ANDRES BUENO, JOSE LUIS DE</v>
          </cell>
          <cell r="F109" t="str">
            <v>H</v>
          </cell>
          <cell r="G109">
            <v>16487</v>
          </cell>
          <cell r="H109">
            <v>23883</v>
          </cell>
          <cell r="I109" t="str">
            <v>Escala_1</v>
          </cell>
          <cell r="J109">
            <v>60</v>
          </cell>
          <cell r="K109">
            <v>38402</v>
          </cell>
          <cell r="L109">
            <v>39</v>
          </cell>
          <cell r="M109">
            <v>42070.85</v>
          </cell>
          <cell r="N109">
            <v>6</v>
          </cell>
          <cell r="O109">
            <v>47378.610216492852</v>
          </cell>
          <cell r="P109">
            <v>42451.156436831428</v>
          </cell>
          <cell r="Q109">
            <v>4927.4537796614241</v>
          </cell>
          <cell r="R109">
            <v>1191.0732646201454</v>
          </cell>
          <cell r="S109">
            <v>1191.0732646201454</v>
          </cell>
          <cell r="T109">
            <v>1191.0732646201454</v>
          </cell>
          <cell r="U109">
            <v>1194.3364790437624</v>
          </cell>
          <cell r="V109">
            <v>159.89750675722502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</row>
        <row r="110">
          <cell r="B110">
            <v>5250</v>
          </cell>
          <cell r="C110">
            <v>525</v>
          </cell>
          <cell r="D110" t="str">
            <v>51566402B</v>
          </cell>
          <cell r="E110" t="str">
            <v>MADROÑO ORTIZ, JESUS MIGUEL</v>
          </cell>
          <cell r="F110" t="str">
            <v>H</v>
          </cell>
          <cell r="G110">
            <v>16432</v>
          </cell>
          <cell r="H110">
            <v>23883</v>
          </cell>
          <cell r="I110" t="str">
            <v>Escala_1</v>
          </cell>
          <cell r="J110">
            <v>60</v>
          </cell>
          <cell r="K110">
            <v>38347</v>
          </cell>
          <cell r="L110">
            <v>39</v>
          </cell>
          <cell r="M110">
            <v>42070.85</v>
          </cell>
          <cell r="N110">
            <v>5</v>
          </cell>
          <cell r="O110">
            <v>46449.617859306716</v>
          </cell>
          <cell r="P110">
            <v>41777.038076031604</v>
          </cell>
          <cell r="Q110">
            <v>4672.5797832751123</v>
          </cell>
          <cell r="R110">
            <v>1172.1591896188427</v>
          </cell>
          <cell r="S110">
            <v>1172.1591896188427</v>
          </cell>
          <cell r="T110">
            <v>1172.1591896188427</v>
          </cell>
          <cell r="U110">
            <v>1156.1022144185845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</row>
        <row r="111">
          <cell r="B111">
            <v>5260</v>
          </cell>
          <cell r="C111">
            <v>526</v>
          </cell>
          <cell r="D111" t="str">
            <v>51307279Y</v>
          </cell>
          <cell r="E111" t="str">
            <v>DOMINGUEZ VIÑAS, ANGEL</v>
          </cell>
          <cell r="F111" t="str">
            <v>H</v>
          </cell>
          <cell r="G111">
            <v>16476</v>
          </cell>
          <cell r="H111">
            <v>23884</v>
          </cell>
          <cell r="I111" t="str">
            <v>Escala_1</v>
          </cell>
          <cell r="J111">
            <v>60</v>
          </cell>
          <cell r="K111">
            <v>38391</v>
          </cell>
          <cell r="L111">
            <v>39</v>
          </cell>
          <cell r="M111">
            <v>42070.85</v>
          </cell>
          <cell r="N111">
            <v>6</v>
          </cell>
          <cell r="O111">
            <v>47378.610216492852</v>
          </cell>
          <cell r="P111">
            <v>42483.005562565588</v>
          </cell>
          <cell r="Q111">
            <v>4895.6046539272647</v>
          </cell>
          <cell r="R111">
            <v>1192.0585047921625</v>
          </cell>
          <cell r="S111">
            <v>1192.0585047921625</v>
          </cell>
          <cell r="T111">
            <v>1192.0585047921625</v>
          </cell>
          <cell r="U111">
            <v>1195.3244185039218</v>
          </cell>
          <cell r="V111">
            <v>124.10472104685527</v>
          </cell>
          <cell r="W111">
            <v>0</v>
          </cell>
          <cell r="X111">
            <v>0</v>
          </cell>
          <cell r="Y111">
            <v>0</v>
          </cell>
          <cell r="Z111">
            <v>0</v>
          </cell>
          <cell r="AA111">
            <v>0</v>
          </cell>
          <cell r="AB111">
            <v>0</v>
          </cell>
          <cell r="AC111">
            <v>0</v>
          </cell>
          <cell r="AD111">
            <v>0</v>
          </cell>
          <cell r="AE111">
            <v>0</v>
          </cell>
        </row>
        <row r="112">
          <cell r="B112">
            <v>5270</v>
          </cell>
          <cell r="C112">
            <v>527</v>
          </cell>
          <cell r="D112" t="str">
            <v>01032695H</v>
          </cell>
          <cell r="E112" t="str">
            <v>CASTILLO MUÑOZ, RAFAEL</v>
          </cell>
          <cell r="F112" t="str">
            <v>H</v>
          </cell>
          <cell r="G112">
            <v>14213</v>
          </cell>
          <cell r="H112">
            <v>23886</v>
          </cell>
          <cell r="I112" t="str">
            <v>Escala_2</v>
          </cell>
          <cell r="J112">
            <v>63</v>
          </cell>
          <cell r="K112">
            <v>37224</v>
          </cell>
          <cell r="L112">
            <v>36</v>
          </cell>
          <cell r="M112">
            <v>12020.24</v>
          </cell>
          <cell r="N112">
            <v>2</v>
          </cell>
          <cell r="O112">
            <v>12020.24</v>
          </cell>
          <cell r="P112">
            <v>11721.04074373969</v>
          </cell>
          <cell r="Q112">
            <v>299.19925626030999</v>
          </cell>
          <cell r="R112">
            <v>299.19925626030999</v>
          </cell>
          <cell r="S112">
            <v>0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</row>
        <row r="113">
          <cell r="B113">
            <v>5280</v>
          </cell>
          <cell r="C113">
            <v>528</v>
          </cell>
          <cell r="D113" t="str">
            <v>01052532Y</v>
          </cell>
          <cell r="E113" t="str">
            <v>MIGUEL FABREGAT, LUIS</v>
          </cell>
          <cell r="F113" t="str">
            <v>H</v>
          </cell>
          <cell r="G113">
            <v>15013</v>
          </cell>
          <cell r="H113">
            <v>23886</v>
          </cell>
          <cell r="I113" t="str">
            <v>Escala_2</v>
          </cell>
          <cell r="J113">
            <v>60</v>
          </cell>
          <cell r="K113">
            <v>36928</v>
          </cell>
          <cell r="L113">
            <v>35</v>
          </cell>
          <cell r="M113">
            <v>45075.91</v>
          </cell>
          <cell r="N113">
            <v>2</v>
          </cell>
          <cell r="O113">
            <v>45075.91</v>
          </cell>
          <cell r="P113">
            <v>44951.486387057208</v>
          </cell>
          <cell r="Q113">
            <v>124.42361294279544</v>
          </cell>
          <cell r="R113">
            <v>124.42361294279544</v>
          </cell>
          <cell r="S113">
            <v>0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</row>
        <row r="114">
          <cell r="B114">
            <v>5310</v>
          </cell>
          <cell r="C114">
            <v>531</v>
          </cell>
          <cell r="D114" t="str">
            <v>03734632F</v>
          </cell>
          <cell r="E114" t="str">
            <v>AVILES ALMENDROS, JESUS</v>
          </cell>
          <cell r="F114" t="str">
            <v>H</v>
          </cell>
          <cell r="G114">
            <v>15221</v>
          </cell>
          <cell r="H114">
            <v>23907</v>
          </cell>
          <cell r="I114" t="str">
            <v>Escala_2</v>
          </cell>
          <cell r="J114">
            <v>60</v>
          </cell>
          <cell r="K114">
            <v>37136</v>
          </cell>
          <cell r="L114">
            <v>36</v>
          </cell>
          <cell r="M114">
            <v>45075.91</v>
          </cell>
          <cell r="N114">
            <v>2</v>
          </cell>
          <cell r="O114">
            <v>45075.91</v>
          </cell>
          <cell r="P114">
            <v>44244.515182553485</v>
          </cell>
          <cell r="Q114">
            <v>831.39481744651857</v>
          </cell>
          <cell r="R114">
            <v>831.39481744651857</v>
          </cell>
          <cell r="S114">
            <v>0</v>
          </cell>
          <cell r="T114">
            <v>0</v>
          </cell>
          <cell r="U114">
            <v>0</v>
          </cell>
          <cell r="V114">
            <v>0</v>
          </cell>
          <cell r="W114">
            <v>0</v>
          </cell>
          <cell r="X114">
            <v>0</v>
          </cell>
          <cell r="Y114">
            <v>0</v>
          </cell>
          <cell r="Z114">
            <v>0</v>
          </cell>
          <cell r="AA114">
            <v>0</v>
          </cell>
          <cell r="AB114">
            <v>0</v>
          </cell>
          <cell r="AC114">
            <v>0</v>
          </cell>
          <cell r="AD114">
            <v>0</v>
          </cell>
          <cell r="AE114">
            <v>0</v>
          </cell>
        </row>
        <row r="115">
          <cell r="B115">
            <v>5320</v>
          </cell>
          <cell r="C115">
            <v>532</v>
          </cell>
          <cell r="D115" t="str">
            <v>06487783N</v>
          </cell>
          <cell r="E115" t="str">
            <v>ESQUILAS HERNANDEZ, ANTONIO</v>
          </cell>
          <cell r="F115" t="str">
            <v>H</v>
          </cell>
          <cell r="G115">
            <v>15686</v>
          </cell>
          <cell r="H115">
            <v>23907</v>
          </cell>
          <cell r="I115" t="str">
            <v>Escala_1</v>
          </cell>
          <cell r="J115">
            <v>60</v>
          </cell>
          <cell r="K115">
            <v>37601</v>
          </cell>
          <cell r="L115">
            <v>37</v>
          </cell>
          <cell r="M115">
            <v>42070.85</v>
          </cell>
          <cell r="N115">
            <v>3</v>
          </cell>
          <cell r="O115">
            <v>44645.922586799992</v>
          </cell>
          <cell r="P115">
            <v>42334.402277610476</v>
          </cell>
          <cell r="Q115">
            <v>2311.5203091895164</v>
          </cell>
          <cell r="R115">
            <v>1189.9928249001036</v>
          </cell>
          <cell r="S115">
            <v>1121.5274842894128</v>
          </cell>
          <cell r="T115">
            <v>0</v>
          </cell>
          <cell r="U115">
            <v>0</v>
          </cell>
          <cell r="V115">
            <v>0</v>
          </cell>
          <cell r="W115">
            <v>0</v>
          </cell>
          <cell r="X115">
            <v>0</v>
          </cell>
          <cell r="Y115">
            <v>0</v>
          </cell>
          <cell r="Z115">
            <v>0</v>
          </cell>
          <cell r="AA115">
            <v>0</v>
          </cell>
          <cell r="AB115">
            <v>0</v>
          </cell>
          <cell r="AC115">
            <v>0</v>
          </cell>
          <cell r="AD115">
            <v>0</v>
          </cell>
          <cell r="AE115">
            <v>0</v>
          </cell>
        </row>
        <row r="116">
          <cell r="B116">
            <v>5330</v>
          </cell>
          <cell r="C116">
            <v>533</v>
          </cell>
          <cell r="D116" t="str">
            <v>01363886D</v>
          </cell>
          <cell r="E116" t="str">
            <v>NEVADO CARDIEL, CASIMIRO</v>
          </cell>
          <cell r="F116" t="str">
            <v>H</v>
          </cell>
          <cell r="G116">
            <v>14172</v>
          </cell>
          <cell r="H116">
            <v>23912</v>
          </cell>
          <cell r="I116" t="str">
            <v>Escala_2</v>
          </cell>
          <cell r="J116">
            <v>63</v>
          </cell>
          <cell r="K116">
            <v>37183</v>
          </cell>
          <cell r="L116">
            <v>36</v>
          </cell>
          <cell r="M116">
            <v>12020.24</v>
          </cell>
          <cell r="N116">
            <v>2</v>
          </cell>
          <cell r="O116">
            <v>12020.24</v>
          </cell>
          <cell r="P116">
            <v>11756.666053801522</v>
          </cell>
          <cell r="Q116">
            <v>263.57394619847764</v>
          </cell>
          <cell r="R116">
            <v>263.57394619847764</v>
          </cell>
          <cell r="S116">
            <v>0</v>
          </cell>
          <cell r="T116">
            <v>0</v>
          </cell>
          <cell r="U116">
            <v>0</v>
          </cell>
          <cell r="V116">
            <v>0</v>
          </cell>
          <cell r="W116">
            <v>0</v>
          </cell>
          <cell r="X116">
            <v>0</v>
          </cell>
          <cell r="Y116">
            <v>0</v>
          </cell>
          <cell r="Z116">
            <v>0</v>
          </cell>
          <cell r="AA116">
            <v>0</v>
          </cell>
          <cell r="AB116">
            <v>0</v>
          </cell>
          <cell r="AC116">
            <v>0</v>
          </cell>
          <cell r="AD116">
            <v>0</v>
          </cell>
          <cell r="AE116">
            <v>0</v>
          </cell>
        </row>
        <row r="117">
          <cell r="B117">
            <v>5340</v>
          </cell>
          <cell r="C117">
            <v>534</v>
          </cell>
          <cell r="D117" t="str">
            <v>06473263M</v>
          </cell>
          <cell r="E117" t="str">
            <v>ALVAREZ FERNANDEZ, MARTIN</v>
          </cell>
          <cell r="F117" t="str">
            <v>H</v>
          </cell>
          <cell r="G117">
            <v>14103</v>
          </cell>
          <cell r="H117">
            <v>23916</v>
          </cell>
          <cell r="I117" t="str">
            <v>Escala_2</v>
          </cell>
          <cell r="J117">
            <v>63</v>
          </cell>
          <cell r="K117">
            <v>37114</v>
          </cell>
          <cell r="L117">
            <v>36</v>
          </cell>
          <cell r="M117">
            <v>12020.24</v>
          </cell>
          <cell r="N117">
            <v>2</v>
          </cell>
          <cell r="O117">
            <v>12020.24</v>
          </cell>
          <cell r="P117">
            <v>11818.050783452038</v>
          </cell>
          <cell r="Q117">
            <v>202.18921654796213</v>
          </cell>
          <cell r="R117">
            <v>202.18921654796213</v>
          </cell>
          <cell r="S117">
            <v>0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</row>
        <row r="118">
          <cell r="B118">
            <v>5360</v>
          </cell>
          <cell r="C118">
            <v>536</v>
          </cell>
          <cell r="D118" t="str">
            <v>00485070T</v>
          </cell>
          <cell r="E118" t="str">
            <v>LOPEZ DE MATURANA GARCIA, JOSE</v>
          </cell>
          <cell r="F118" t="str">
            <v>H</v>
          </cell>
          <cell r="G118">
            <v>14005</v>
          </cell>
          <cell r="H118">
            <v>23924</v>
          </cell>
          <cell r="I118" t="str">
            <v>Escala_2</v>
          </cell>
          <cell r="J118">
            <v>63</v>
          </cell>
          <cell r="K118">
            <v>37016</v>
          </cell>
          <cell r="L118">
            <v>35</v>
          </cell>
          <cell r="M118">
            <v>12020.24</v>
          </cell>
          <cell r="N118">
            <v>2</v>
          </cell>
          <cell r="O118">
            <v>12020.24</v>
          </cell>
          <cell r="P118">
            <v>11906.391102963642</v>
          </cell>
          <cell r="Q118">
            <v>113.84889703635781</v>
          </cell>
          <cell r="R118">
            <v>113.84889703635781</v>
          </cell>
          <cell r="S118">
            <v>0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</row>
        <row r="119">
          <cell r="B119">
            <v>5370</v>
          </cell>
          <cell r="C119">
            <v>537</v>
          </cell>
          <cell r="D119" t="str">
            <v>30778601R</v>
          </cell>
          <cell r="E119" t="str">
            <v>RODRIGUEZ LUCENA, FRANCISCO</v>
          </cell>
          <cell r="F119" t="str">
            <v>H</v>
          </cell>
          <cell r="G119">
            <v>15553</v>
          </cell>
          <cell r="H119">
            <v>23931</v>
          </cell>
          <cell r="I119" t="str">
            <v>Escala_1</v>
          </cell>
          <cell r="J119">
            <v>60</v>
          </cell>
          <cell r="K119">
            <v>37468</v>
          </cell>
          <cell r="L119">
            <v>37</v>
          </cell>
          <cell r="M119">
            <v>42070.85</v>
          </cell>
          <cell r="N119">
            <v>3</v>
          </cell>
          <cell r="O119">
            <v>44645.922586799992</v>
          </cell>
          <cell r="P119">
            <v>42746.236436988598</v>
          </cell>
          <cell r="Q119">
            <v>1899.686149811394</v>
          </cell>
          <cell r="R119">
            <v>1203.7941747936784</v>
          </cell>
          <cell r="S119">
            <v>695.89197501771548</v>
          </cell>
          <cell r="T119">
            <v>0</v>
          </cell>
          <cell r="U119">
            <v>0</v>
          </cell>
          <cell r="V119">
            <v>0</v>
          </cell>
          <cell r="W119">
            <v>0</v>
          </cell>
          <cell r="X119">
            <v>0</v>
          </cell>
          <cell r="Y119">
            <v>0</v>
          </cell>
          <cell r="Z119">
            <v>0</v>
          </cell>
          <cell r="AA119">
            <v>0</v>
          </cell>
          <cell r="AB119">
            <v>0</v>
          </cell>
          <cell r="AC119">
            <v>0</v>
          </cell>
          <cell r="AD119">
            <v>0</v>
          </cell>
          <cell r="AE119">
            <v>0</v>
          </cell>
        </row>
        <row r="120">
          <cell r="B120">
            <v>5380</v>
          </cell>
          <cell r="C120">
            <v>538</v>
          </cell>
          <cell r="D120" t="str">
            <v>50526673C</v>
          </cell>
          <cell r="E120" t="str">
            <v>GARCIA LLORCA, CARMEN</v>
          </cell>
          <cell r="F120" t="str">
            <v>M</v>
          </cell>
          <cell r="G120">
            <v>16698</v>
          </cell>
          <cell r="H120">
            <v>23936</v>
          </cell>
          <cell r="I120" t="str">
            <v>Escala_1</v>
          </cell>
          <cell r="J120">
            <v>60</v>
          </cell>
          <cell r="K120">
            <v>38613</v>
          </cell>
          <cell r="L120">
            <v>40</v>
          </cell>
          <cell r="M120">
            <v>42070.85</v>
          </cell>
          <cell r="N120">
            <v>6</v>
          </cell>
          <cell r="O120">
            <v>47378.610216492852</v>
          </cell>
          <cell r="P120">
            <v>41823.075149204975</v>
          </cell>
          <cell r="Q120">
            <v>5555.5350672878776</v>
          </cell>
          <cell r="R120">
            <v>1178.2511909123041</v>
          </cell>
          <cell r="S120">
            <v>1178.2511909123041</v>
          </cell>
          <cell r="T120">
            <v>1178.2511909123041</v>
          </cell>
          <cell r="U120">
            <v>1181.4792763668584</v>
          </cell>
          <cell r="V120">
            <v>839.30221818410701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</row>
        <row r="121">
          <cell r="B121">
            <v>5390</v>
          </cell>
          <cell r="C121">
            <v>539</v>
          </cell>
          <cell r="D121" t="str">
            <v>00345180L</v>
          </cell>
          <cell r="E121" t="str">
            <v>GARCIA HERNANDEZ, ROSA</v>
          </cell>
          <cell r="F121" t="str">
            <v>M</v>
          </cell>
          <cell r="G121">
            <v>14748</v>
          </cell>
          <cell r="H121">
            <v>23939</v>
          </cell>
          <cell r="I121" t="str">
            <v>Escala_2</v>
          </cell>
          <cell r="J121">
            <v>61</v>
          </cell>
          <cell r="K121">
            <v>37028</v>
          </cell>
          <cell r="L121">
            <v>35</v>
          </cell>
          <cell r="M121">
            <v>24040.48</v>
          </cell>
          <cell r="N121">
            <v>2</v>
          </cell>
          <cell r="O121">
            <v>24040.48</v>
          </cell>
          <cell r="P121">
            <v>23790.689696691879</v>
          </cell>
          <cell r="Q121">
            <v>249.7903033081202</v>
          </cell>
          <cell r="R121">
            <v>249.7903033081202</v>
          </cell>
          <cell r="S121">
            <v>0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</row>
        <row r="122">
          <cell r="B122">
            <v>5410</v>
          </cell>
          <cell r="C122">
            <v>541</v>
          </cell>
          <cell r="D122" t="str">
            <v>02038836R</v>
          </cell>
          <cell r="E122" t="str">
            <v>SALAS GARCIA, ANGEL</v>
          </cell>
          <cell r="F122" t="str">
            <v>H</v>
          </cell>
          <cell r="G122">
            <v>16197</v>
          </cell>
          <cell r="H122">
            <v>23945</v>
          </cell>
          <cell r="I122" t="str">
            <v>Escala_1</v>
          </cell>
          <cell r="J122">
            <v>60</v>
          </cell>
          <cell r="K122">
            <v>38112</v>
          </cell>
          <cell r="L122">
            <v>38</v>
          </cell>
          <cell r="M122">
            <v>42070.85</v>
          </cell>
          <cell r="N122">
            <v>5</v>
          </cell>
          <cell r="O122">
            <v>46449.617859306716</v>
          </cell>
          <cell r="P122">
            <v>42449.580181015321</v>
          </cell>
          <cell r="Q122">
            <v>4000.0376782913954</v>
          </cell>
          <cell r="R122">
            <v>1196.7325840789831</v>
          </cell>
          <cell r="S122">
            <v>1196.7325840789831</v>
          </cell>
          <cell r="T122">
            <v>1196.7325840789831</v>
          </cell>
          <cell r="U122">
            <v>409.83992605444627</v>
          </cell>
          <cell r="V122">
            <v>0</v>
          </cell>
          <cell r="W122">
            <v>0</v>
          </cell>
          <cell r="X122">
            <v>0</v>
          </cell>
          <cell r="Y122">
            <v>0</v>
          </cell>
          <cell r="Z122">
            <v>0</v>
          </cell>
          <cell r="AA122">
            <v>0</v>
          </cell>
          <cell r="AB122">
            <v>0</v>
          </cell>
          <cell r="AC122">
            <v>0</v>
          </cell>
          <cell r="AD122">
            <v>0</v>
          </cell>
          <cell r="AE122">
            <v>0</v>
          </cell>
        </row>
        <row r="123">
          <cell r="B123">
            <v>5420</v>
          </cell>
          <cell r="C123">
            <v>542</v>
          </cell>
          <cell r="D123" t="str">
            <v>51577973J</v>
          </cell>
          <cell r="E123" t="str">
            <v>ANDRES BUENO, MARIA CARMEN DE</v>
          </cell>
          <cell r="F123" t="str">
            <v>M</v>
          </cell>
          <cell r="G123">
            <v>16965</v>
          </cell>
          <cell r="H123">
            <v>23949</v>
          </cell>
          <cell r="I123" t="str">
            <v>Escala_1</v>
          </cell>
          <cell r="J123">
            <v>60</v>
          </cell>
          <cell r="K123">
            <v>38880</v>
          </cell>
          <cell r="L123">
            <v>40</v>
          </cell>
          <cell r="M123">
            <v>42070.85</v>
          </cell>
          <cell r="N123">
            <v>7</v>
          </cell>
          <cell r="O123">
            <v>48326.182420822704</v>
          </cell>
          <cell r="P123">
            <v>41891.754006610958</v>
          </cell>
          <cell r="Q123">
            <v>6434.4284142117467</v>
          </cell>
          <cell r="R123">
            <v>1181.3714140781124</v>
          </cell>
          <cell r="S123">
            <v>1181.3714140781124</v>
          </cell>
          <cell r="T123">
            <v>1181.3714140781124</v>
          </cell>
          <cell r="U123">
            <v>1184.6080480892854</v>
          </cell>
          <cell r="V123">
            <v>1181.3714140781124</v>
          </cell>
          <cell r="W123">
            <v>524.33470981001153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</row>
        <row r="124">
          <cell r="B124">
            <v>5430</v>
          </cell>
          <cell r="C124">
            <v>543</v>
          </cell>
          <cell r="D124" t="str">
            <v>01784185Y</v>
          </cell>
          <cell r="E124" t="str">
            <v>PEREIRAS APARICIO, MARIA CARMEN</v>
          </cell>
          <cell r="F124" t="str">
            <v>M</v>
          </cell>
          <cell r="G124">
            <v>15101</v>
          </cell>
          <cell r="H124">
            <v>23949</v>
          </cell>
          <cell r="I124" t="str">
            <v>Escala_2</v>
          </cell>
          <cell r="J124">
            <v>60</v>
          </cell>
          <cell r="K124">
            <v>37016</v>
          </cell>
          <cell r="L124">
            <v>35</v>
          </cell>
          <cell r="M124">
            <v>45075.91</v>
          </cell>
          <cell r="N124">
            <v>2</v>
          </cell>
          <cell r="O124">
            <v>45075.91</v>
          </cell>
          <cell r="P124">
            <v>44648.159725262114</v>
          </cell>
          <cell r="Q124">
            <v>427.75027473788941</v>
          </cell>
          <cell r="R124">
            <v>427.75027473788941</v>
          </cell>
          <cell r="S124">
            <v>0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</row>
        <row r="125">
          <cell r="B125">
            <v>5450</v>
          </cell>
          <cell r="C125">
            <v>545</v>
          </cell>
          <cell r="D125" t="str">
            <v>01772877Z</v>
          </cell>
          <cell r="E125" t="str">
            <v>DURAN MEJIAS, LUIS</v>
          </cell>
          <cell r="F125" t="str">
            <v>H</v>
          </cell>
          <cell r="G125">
            <v>14074</v>
          </cell>
          <cell r="H125">
            <v>23956</v>
          </cell>
          <cell r="I125" t="str">
            <v>Escala_2</v>
          </cell>
          <cell r="J125">
            <v>63</v>
          </cell>
          <cell r="K125">
            <v>37085</v>
          </cell>
          <cell r="L125">
            <v>35</v>
          </cell>
          <cell r="M125">
            <v>12020.24</v>
          </cell>
          <cell r="N125">
            <v>2</v>
          </cell>
          <cell r="O125">
            <v>12020.24</v>
          </cell>
          <cell r="P125">
            <v>11843.539084469494</v>
          </cell>
          <cell r="Q125">
            <v>176.70091553050588</v>
          </cell>
          <cell r="R125">
            <v>176.70091553050588</v>
          </cell>
          <cell r="S125">
            <v>0</v>
          </cell>
          <cell r="T125">
            <v>0</v>
          </cell>
          <cell r="U125">
            <v>0</v>
          </cell>
          <cell r="V125">
            <v>0</v>
          </cell>
          <cell r="W125">
            <v>0</v>
          </cell>
          <cell r="X125">
            <v>0</v>
          </cell>
          <cell r="Y125">
            <v>0</v>
          </cell>
          <cell r="Z125">
            <v>0</v>
          </cell>
          <cell r="AA125">
            <v>0</v>
          </cell>
          <cell r="AB125">
            <v>0</v>
          </cell>
          <cell r="AC125">
            <v>0</v>
          </cell>
          <cell r="AD125">
            <v>0</v>
          </cell>
          <cell r="AE125">
            <v>0</v>
          </cell>
        </row>
        <row r="126">
          <cell r="B126">
            <v>5460</v>
          </cell>
          <cell r="C126">
            <v>546</v>
          </cell>
          <cell r="D126" t="str">
            <v>02814785E</v>
          </cell>
          <cell r="E126" t="str">
            <v>SANTAMARIA CASTRO, ESTRELLA</v>
          </cell>
          <cell r="F126" t="str">
            <v>M</v>
          </cell>
          <cell r="G126">
            <v>16245</v>
          </cell>
          <cell r="H126">
            <v>23959</v>
          </cell>
          <cell r="I126" t="str">
            <v>Escala_1</v>
          </cell>
          <cell r="J126">
            <v>60</v>
          </cell>
          <cell r="K126">
            <v>38160</v>
          </cell>
          <cell r="L126">
            <v>38</v>
          </cell>
          <cell r="M126">
            <v>42070.85</v>
          </cell>
          <cell r="N126">
            <v>5</v>
          </cell>
          <cell r="O126">
            <v>46449.617859306716</v>
          </cell>
          <cell r="P126">
            <v>42302.155325287917</v>
          </cell>
          <cell r="Q126">
            <v>4147.4625340187995</v>
          </cell>
          <cell r="R126">
            <v>1193.8673698082505</v>
          </cell>
          <cell r="S126">
            <v>1193.8673698082505</v>
          </cell>
          <cell r="T126">
            <v>1193.8673698082505</v>
          </cell>
          <cell r="U126">
            <v>565.86042459404757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</row>
        <row r="127">
          <cell r="B127">
            <v>5470</v>
          </cell>
          <cell r="C127">
            <v>547</v>
          </cell>
          <cell r="D127" t="str">
            <v>02831720Y</v>
          </cell>
          <cell r="E127" t="str">
            <v>CASTILLO MUÑOZ, MARIA JOSEFA</v>
          </cell>
          <cell r="F127" t="str">
            <v>M</v>
          </cell>
          <cell r="G127">
            <v>17009</v>
          </cell>
          <cell r="H127">
            <v>24008</v>
          </cell>
          <cell r="I127" t="str">
            <v>Escala_1</v>
          </cell>
          <cell r="J127">
            <v>60</v>
          </cell>
          <cell r="K127">
            <v>38924</v>
          </cell>
          <cell r="L127">
            <v>40</v>
          </cell>
          <cell r="M127">
            <v>42070.85</v>
          </cell>
          <cell r="N127">
            <v>7</v>
          </cell>
          <cell r="O127">
            <v>48326.182420822704</v>
          </cell>
          <cell r="P127">
            <v>41742.7282320917</v>
          </cell>
          <cell r="Q127">
            <v>6583.4541887310043</v>
          </cell>
          <cell r="R127">
            <v>1182.5594384285514</v>
          </cell>
          <cell r="S127">
            <v>1182.5594384285514</v>
          </cell>
          <cell r="T127">
            <v>1182.5594384285514</v>
          </cell>
          <cell r="U127">
            <v>1185.7993273009583</v>
          </cell>
          <cell r="V127">
            <v>1182.5594384285514</v>
          </cell>
          <cell r="W127">
            <v>667.41710771583996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</row>
        <row r="128">
          <cell r="B128">
            <v>5530</v>
          </cell>
          <cell r="C128">
            <v>553</v>
          </cell>
          <cell r="D128" t="str">
            <v>07034279M</v>
          </cell>
          <cell r="E128" t="str">
            <v>GOMEZ ANTUNEZ, JOAQUIN</v>
          </cell>
          <cell r="F128" t="str">
            <v>H</v>
          </cell>
          <cell r="G128">
            <v>15092</v>
          </cell>
          <cell r="H128">
            <v>24082</v>
          </cell>
          <cell r="I128" t="str">
            <v>Escala_2</v>
          </cell>
          <cell r="J128">
            <v>60</v>
          </cell>
          <cell r="K128">
            <v>37007</v>
          </cell>
          <cell r="L128">
            <v>35</v>
          </cell>
          <cell r="M128">
            <v>45075.91</v>
          </cell>
          <cell r="N128">
            <v>2</v>
          </cell>
          <cell r="O128">
            <v>45075.91</v>
          </cell>
          <cell r="P128">
            <v>44674.847744680854</v>
          </cell>
          <cell r="Q128">
            <v>401.0622553191497</v>
          </cell>
          <cell r="R128">
            <v>401.0622553191497</v>
          </cell>
          <cell r="S128">
            <v>0</v>
          </cell>
          <cell r="T128">
            <v>0</v>
          </cell>
          <cell r="U128">
            <v>0</v>
          </cell>
          <cell r="V128">
            <v>0</v>
          </cell>
          <cell r="W128">
            <v>0</v>
          </cell>
          <cell r="X128">
            <v>0</v>
          </cell>
          <cell r="Y128">
            <v>0</v>
          </cell>
          <cell r="Z128">
            <v>0</v>
          </cell>
          <cell r="AA128">
            <v>0</v>
          </cell>
          <cell r="AB128">
            <v>0</v>
          </cell>
          <cell r="AC128">
            <v>0</v>
          </cell>
          <cell r="AD128">
            <v>0</v>
          </cell>
          <cell r="AE128">
            <v>0</v>
          </cell>
        </row>
        <row r="129">
          <cell r="B129">
            <v>5540</v>
          </cell>
          <cell r="C129">
            <v>554</v>
          </cell>
          <cell r="D129" t="str">
            <v>06176226J</v>
          </cell>
          <cell r="E129" t="str">
            <v>IRALA GUINDEL, TOMAS</v>
          </cell>
          <cell r="F129" t="str">
            <v>H</v>
          </cell>
          <cell r="G129">
            <v>16375</v>
          </cell>
          <cell r="H129">
            <v>24082</v>
          </cell>
          <cell r="I129" t="str">
            <v>Escala_1</v>
          </cell>
          <cell r="J129">
            <v>60</v>
          </cell>
          <cell r="K129">
            <v>38290</v>
          </cell>
          <cell r="L129">
            <v>38</v>
          </cell>
          <cell r="M129">
            <v>42070.85</v>
          </cell>
          <cell r="N129">
            <v>5</v>
          </cell>
          <cell r="O129">
            <v>46449.617859306716</v>
          </cell>
          <cell r="P129">
            <v>41879.195156089459</v>
          </cell>
          <cell r="Q129">
            <v>4570.4227032172566</v>
          </cell>
          <cell r="R129">
            <v>1193.279175017381</v>
          </cell>
          <cell r="S129">
            <v>1193.279175017381</v>
          </cell>
          <cell r="T129">
            <v>1193.279175017381</v>
          </cell>
          <cell r="U129">
            <v>990.58517816511346</v>
          </cell>
          <cell r="V129">
            <v>0</v>
          </cell>
          <cell r="W129">
            <v>0</v>
          </cell>
          <cell r="X129">
            <v>0</v>
          </cell>
          <cell r="Y129">
            <v>0</v>
          </cell>
          <cell r="Z129">
            <v>0</v>
          </cell>
          <cell r="AA129">
            <v>0</v>
          </cell>
          <cell r="AB129">
            <v>0</v>
          </cell>
          <cell r="AC129">
            <v>0</v>
          </cell>
          <cell r="AD129">
            <v>0</v>
          </cell>
          <cell r="AE129">
            <v>0</v>
          </cell>
        </row>
        <row r="130">
          <cell r="B130">
            <v>5550</v>
          </cell>
          <cell r="C130">
            <v>555</v>
          </cell>
          <cell r="D130" t="str">
            <v>03381956J</v>
          </cell>
          <cell r="E130" t="str">
            <v>MATIAS HERNANZ, TEODORO</v>
          </cell>
          <cell r="F130" t="str">
            <v>H</v>
          </cell>
          <cell r="G130">
            <v>14628</v>
          </cell>
          <cell r="H130">
            <v>24082</v>
          </cell>
          <cell r="I130" t="str">
            <v>Escala_2</v>
          </cell>
          <cell r="J130">
            <v>61</v>
          </cell>
          <cell r="K130">
            <v>36909</v>
          </cell>
          <cell r="L130">
            <v>35</v>
          </cell>
          <cell r="M130">
            <v>24040.48</v>
          </cell>
          <cell r="N130">
            <v>2</v>
          </cell>
          <cell r="O130">
            <v>24040.48</v>
          </cell>
          <cell r="P130">
            <v>24008.618445466593</v>
          </cell>
          <cell r="Q130">
            <v>31.861554533406888</v>
          </cell>
          <cell r="R130">
            <v>31.861554533406888</v>
          </cell>
          <cell r="S130">
            <v>0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</row>
        <row r="131">
          <cell r="B131">
            <v>5570</v>
          </cell>
          <cell r="C131">
            <v>557</v>
          </cell>
          <cell r="D131" t="str">
            <v>02058772L</v>
          </cell>
          <cell r="E131" t="str">
            <v>RODRIGUEZ NAVA, VICTORIANO</v>
          </cell>
          <cell r="F131" t="str">
            <v>H</v>
          </cell>
          <cell r="G131">
            <v>15328</v>
          </cell>
          <cell r="H131">
            <v>24082</v>
          </cell>
          <cell r="I131" t="str">
            <v>Escala_2</v>
          </cell>
          <cell r="J131">
            <v>60</v>
          </cell>
          <cell r="K131">
            <v>37243</v>
          </cell>
          <cell r="L131">
            <v>36</v>
          </cell>
          <cell r="M131">
            <v>45075.91</v>
          </cell>
          <cell r="N131">
            <v>2</v>
          </cell>
          <cell r="O131">
            <v>45075.91</v>
          </cell>
          <cell r="P131">
            <v>43873.748734898567</v>
          </cell>
          <cell r="Q131">
            <v>1202.1612651014366</v>
          </cell>
          <cell r="R131">
            <v>1202.1612651014366</v>
          </cell>
          <cell r="S131">
            <v>0</v>
          </cell>
          <cell r="T131">
            <v>0</v>
          </cell>
          <cell r="U131">
            <v>0</v>
          </cell>
          <cell r="V131">
            <v>0</v>
          </cell>
          <cell r="W131">
            <v>0</v>
          </cell>
          <cell r="X131">
            <v>0</v>
          </cell>
          <cell r="Y131">
            <v>0</v>
          </cell>
          <cell r="Z131">
            <v>0</v>
          </cell>
          <cell r="AA131">
            <v>0</v>
          </cell>
          <cell r="AB131">
            <v>0</v>
          </cell>
          <cell r="AC131">
            <v>0</v>
          </cell>
          <cell r="AD131">
            <v>0</v>
          </cell>
          <cell r="AE131">
            <v>0</v>
          </cell>
        </row>
        <row r="132">
          <cell r="B132">
            <v>5580</v>
          </cell>
          <cell r="C132">
            <v>558</v>
          </cell>
          <cell r="D132" t="str">
            <v>04514801Q</v>
          </cell>
          <cell r="E132" t="str">
            <v>SEVILLA CUBILLO, JOSE LUIS</v>
          </cell>
          <cell r="F132" t="str">
            <v>H</v>
          </cell>
          <cell r="G132">
            <v>15022</v>
          </cell>
          <cell r="H132">
            <v>24082</v>
          </cell>
          <cell r="I132" t="str">
            <v>Escala_2</v>
          </cell>
          <cell r="J132">
            <v>60</v>
          </cell>
          <cell r="K132">
            <v>36937</v>
          </cell>
          <cell r="L132">
            <v>35</v>
          </cell>
          <cell r="M132">
            <v>45075.91</v>
          </cell>
          <cell r="N132">
            <v>2</v>
          </cell>
          <cell r="O132">
            <v>45075.91</v>
          </cell>
          <cell r="P132">
            <v>44918.118016336055</v>
          </cell>
          <cell r="Q132">
            <v>157.79198366394849</v>
          </cell>
          <cell r="R132">
            <v>157.79198366394849</v>
          </cell>
          <cell r="S132">
            <v>0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</row>
        <row r="133">
          <cell r="B133">
            <v>5590</v>
          </cell>
          <cell r="C133">
            <v>559</v>
          </cell>
          <cell r="D133" t="str">
            <v>70155578N</v>
          </cell>
          <cell r="E133" t="str">
            <v>LARGO FRAGUAS, MARTIN</v>
          </cell>
          <cell r="F133" t="str">
            <v>H</v>
          </cell>
          <cell r="G133">
            <v>15656</v>
          </cell>
          <cell r="H133">
            <v>24083</v>
          </cell>
          <cell r="I133" t="str">
            <v>Escala_1</v>
          </cell>
          <cell r="J133">
            <v>60</v>
          </cell>
          <cell r="K133">
            <v>37571</v>
          </cell>
          <cell r="L133">
            <v>36</v>
          </cell>
          <cell r="M133">
            <v>42070.85</v>
          </cell>
          <cell r="N133">
            <v>3</v>
          </cell>
          <cell r="O133">
            <v>44645.922586799992</v>
          </cell>
          <cell r="P133">
            <v>42398.400238309689</v>
          </cell>
          <cell r="Q133">
            <v>2247.5223484903036</v>
          </cell>
          <cell r="R133">
            <v>1208.1673891000896</v>
          </cell>
          <cell r="S133">
            <v>1039.3549593902139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</row>
        <row r="134">
          <cell r="B134">
            <v>5600</v>
          </cell>
          <cell r="C134">
            <v>560</v>
          </cell>
          <cell r="D134" t="str">
            <v>70155574P</v>
          </cell>
          <cell r="E134" t="str">
            <v>RIOFRIO ESPINOSO, VICENTE</v>
          </cell>
          <cell r="F134" t="str">
            <v>H</v>
          </cell>
          <cell r="G134">
            <v>15758</v>
          </cell>
          <cell r="H134">
            <v>24083</v>
          </cell>
          <cell r="I134" t="str">
            <v>Escala_1</v>
          </cell>
          <cell r="J134">
            <v>60</v>
          </cell>
          <cell r="K134">
            <v>37673</v>
          </cell>
          <cell r="L134">
            <v>37</v>
          </cell>
          <cell r="M134">
            <v>42070.85</v>
          </cell>
          <cell r="N134">
            <v>4</v>
          </cell>
          <cell r="O134">
            <v>45538.841038535997</v>
          </cell>
          <cell r="P134">
            <v>42921.781814761409</v>
          </cell>
          <cell r="Q134">
            <v>2617.0592237745877</v>
          </cell>
          <cell r="R134">
            <v>1223.0814554132196</v>
          </cell>
          <cell r="S134">
            <v>1223.0814554132196</v>
          </cell>
          <cell r="T134">
            <v>170.89631294814851</v>
          </cell>
          <cell r="U134">
            <v>0</v>
          </cell>
          <cell r="V134">
            <v>0</v>
          </cell>
          <cell r="W134">
            <v>0</v>
          </cell>
          <cell r="X134">
            <v>0</v>
          </cell>
          <cell r="Y134">
            <v>0</v>
          </cell>
          <cell r="Z134">
            <v>0</v>
          </cell>
          <cell r="AA134">
            <v>0</v>
          </cell>
          <cell r="AB134">
            <v>0</v>
          </cell>
          <cell r="AC134">
            <v>0</v>
          </cell>
          <cell r="AD134">
            <v>0</v>
          </cell>
          <cell r="AE134">
            <v>0</v>
          </cell>
        </row>
        <row r="135">
          <cell r="B135">
            <v>5610</v>
          </cell>
          <cell r="C135">
            <v>561</v>
          </cell>
          <cell r="D135" t="str">
            <v>04102204Q</v>
          </cell>
          <cell r="E135" t="str">
            <v>FRANCO SANCHEZ, VICTORIANO</v>
          </cell>
          <cell r="F135" t="str">
            <v>H</v>
          </cell>
          <cell r="G135">
            <v>14693</v>
          </cell>
          <cell r="H135">
            <v>24085</v>
          </cell>
          <cell r="I135" t="str">
            <v>Escala_2</v>
          </cell>
          <cell r="J135">
            <v>61</v>
          </cell>
          <cell r="K135">
            <v>36973</v>
          </cell>
          <cell r="L135">
            <v>35</v>
          </cell>
          <cell r="M135">
            <v>24040.48</v>
          </cell>
          <cell r="N135">
            <v>2</v>
          </cell>
          <cell r="O135">
            <v>24040.48</v>
          </cell>
          <cell r="P135">
            <v>23889.387597765362</v>
          </cell>
          <cell r="Q135">
            <v>151.09240223463712</v>
          </cell>
          <cell r="R135">
            <v>151.09240223463712</v>
          </cell>
          <cell r="S135">
            <v>0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</row>
        <row r="136">
          <cell r="B136">
            <v>5670</v>
          </cell>
          <cell r="C136">
            <v>567</v>
          </cell>
          <cell r="D136" t="str">
            <v>51177401D</v>
          </cell>
          <cell r="E136" t="str">
            <v>FERNANDEZ GALLARDO, CARLOS</v>
          </cell>
          <cell r="F136" t="str">
            <v>H</v>
          </cell>
          <cell r="G136">
            <v>18835</v>
          </cell>
          <cell r="H136">
            <v>24108</v>
          </cell>
          <cell r="I136" t="str">
            <v>Escala_1</v>
          </cell>
          <cell r="J136">
            <v>60</v>
          </cell>
          <cell r="K136">
            <v>40750</v>
          </cell>
          <cell r="L136">
            <v>45</v>
          </cell>
          <cell r="M136">
            <v>42070.85</v>
          </cell>
          <cell r="N136">
            <v>12</v>
          </cell>
          <cell r="O136">
            <v>53356.010302771654</v>
          </cell>
          <cell r="P136">
            <v>40986.854687575586</v>
          </cell>
          <cell r="Q136">
            <v>12369.155615196069</v>
          </cell>
          <cell r="R136">
            <v>1170.2285639052786</v>
          </cell>
          <cell r="S136">
            <v>1170.2285639052786</v>
          </cell>
          <cell r="T136">
            <v>1170.2285639052786</v>
          </cell>
          <cell r="U136">
            <v>1173.4346695598138</v>
          </cell>
          <cell r="V136">
            <v>1170.2285639052786</v>
          </cell>
          <cell r="W136">
            <v>1170.2285639052786</v>
          </cell>
          <cell r="X136">
            <v>1170.2285639052786</v>
          </cell>
          <cell r="Y136">
            <v>1173.4346695598138</v>
          </cell>
          <cell r="Z136">
            <v>1170.2285639052786</v>
          </cell>
          <cell r="AA136">
            <v>1170.2285639052786</v>
          </cell>
          <cell r="AB136">
            <v>660.45776483421207</v>
          </cell>
          <cell r="AC136">
            <v>0</v>
          </cell>
          <cell r="AD136">
            <v>0</v>
          </cell>
          <cell r="AE136">
            <v>0</v>
          </cell>
        </row>
        <row r="137">
          <cell r="B137">
            <v>5680</v>
          </cell>
          <cell r="C137">
            <v>568</v>
          </cell>
          <cell r="D137" t="str">
            <v>02836393X</v>
          </cell>
          <cell r="E137" t="str">
            <v>GARCIA GOMEZ, PABLO</v>
          </cell>
          <cell r="F137" t="str">
            <v>H</v>
          </cell>
          <cell r="G137">
            <v>18705</v>
          </cell>
          <cell r="H137">
            <v>24108</v>
          </cell>
          <cell r="I137" t="str">
            <v>Escala_1</v>
          </cell>
          <cell r="J137">
            <v>60</v>
          </cell>
          <cell r="K137">
            <v>40620</v>
          </cell>
          <cell r="L137">
            <v>45</v>
          </cell>
          <cell r="M137">
            <v>42070.85</v>
          </cell>
          <cell r="N137">
            <v>12</v>
          </cell>
          <cell r="O137">
            <v>53356.010302771654</v>
          </cell>
          <cell r="P137">
            <v>41309.546736351309</v>
          </cell>
          <cell r="Q137">
            <v>12046.463566420345</v>
          </cell>
          <cell r="R137">
            <v>1179.4418459612193</v>
          </cell>
          <cell r="S137">
            <v>1179.4418459612193</v>
          </cell>
          <cell r="T137">
            <v>1179.4418459612193</v>
          </cell>
          <cell r="U137">
            <v>1182.6731934844008</v>
          </cell>
          <cell r="V137">
            <v>1179.4418459612193</v>
          </cell>
          <cell r="W137">
            <v>1179.4418459612193</v>
          </cell>
          <cell r="X137">
            <v>1179.4418459612193</v>
          </cell>
          <cell r="Y137">
            <v>1182.6731934844008</v>
          </cell>
          <cell r="Z137">
            <v>1179.4418459612193</v>
          </cell>
          <cell r="AA137">
            <v>1179.4418459612193</v>
          </cell>
          <cell r="AB137">
            <v>245.58241176178817</v>
          </cell>
          <cell r="AC137">
            <v>0</v>
          </cell>
          <cell r="AD137">
            <v>0</v>
          </cell>
          <cell r="AE137">
            <v>0</v>
          </cell>
        </row>
        <row r="138">
          <cell r="B138">
            <v>5690</v>
          </cell>
          <cell r="C138">
            <v>569</v>
          </cell>
          <cell r="D138" t="str">
            <v>51314326S</v>
          </cell>
          <cell r="E138" t="str">
            <v>GONZALO PEREZ, BENITO</v>
          </cell>
          <cell r="F138" t="str">
            <v>H</v>
          </cell>
          <cell r="G138">
            <v>18678</v>
          </cell>
          <cell r="H138">
            <v>24108</v>
          </cell>
          <cell r="I138" t="str">
            <v>Escala_1</v>
          </cell>
          <cell r="J138">
            <v>60</v>
          </cell>
          <cell r="K138">
            <v>40593</v>
          </cell>
          <cell r="L138">
            <v>45</v>
          </cell>
          <cell r="M138">
            <v>42070.85</v>
          </cell>
          <cell r="N138">
            <v>12</v>
          </cell>
          <cell r="O138">
            <v>53356.010302771654</v>
          </cell>
          <cell r="P138">
            <v>41377.205684600107</v>
          </cell>
          <cell r="Q138">
            <v>11978.804618171547</v>
          </cell>
          <cell r="R138">
            <v>1181.3735978472344</v>
          </cell>
          <cell r="S138">
            <v>1181.3735978472344</v>
          </cell>
          <cell r="T138">
            <v>1181.3735978472344</v>
          </cell>
          <cell r="U138">
            <v>1184.6102378413364</v>
          </cell>
          <cell r="V138">
            <v>1181.3735978472344</v>
          </cell>
          <cell r="W138">
            <v>1181.3735978472344</v>
          </cell>
          <cell r="X138">
            <v>1181.3735978472344</v>
          </cell>
          <cell r="Y138">
            <v>1184.6102378413364</v>
          </cell>
          <cell r="Z138">
            <v>1181.3735978472344</v>
          </cell>
          <cell r="AA138">
            <v>1181.3735978472344</v>
          </cell>
          <cell r="AB138">
            <v>158.59535971099859</v>
          </cell>
          <cell r="AC138">
            <v>0</v>
          </cell>
          <cell r="AD138">
            <v>0</v>
          </cell>
          <cell r="AE138">
            <v>0</v>
          </cell>
        </row>
        <row r="139">
          <cell r="B139">
            <v>5700</v>
          </cell>
          <cell r="C139">
            <v>570</v>
          </cell>
          <cell r="D139" t="str">
            <v>50403071C</v>
          </cell>
          <cell r="E139" t="str">
            <v>GUZMAN DOMINGUEZ, TOMAS</v>
          </cell>
          <cell r="F139" t="str">
            <v>H</v>
          </cell>
          <cell r="G139">
            <v>18393</v>
          </cell>
          <cell r="H139">
            <v>24108</v>
          </cell>
          <cell r="I139" t="str">
            <v>Escala_1</v>
          </cell>
          <cell r="J139">
            <v>60</v>
          </cell>
          <cell r="K139">
            <v>40308</v>
          </cell>
          <cell r="L139">
            <v>44</v>
          </cell>
          <cell r="M139">
            <v>42070.85</v>
          </cell>
          <cell r="N139">
            <v>11</v>
          </cell>
          <cell r="O139">
            <v>52309.814022325147</v>
          </cell>
          <cell r="P139">
            <v>41279.547065518811</v>
          </cell>
          <cell r="Q139">
            <v>11030.266956806336</v>
          </cell>
          <cell r="R139">
            <v>1178.5853159351032</v>
          </cell>
          <cell r="S139">
            <v>1178.5853159351032</v>
          </cell>
          <cell r="T139">
            <v>1178.5853159351032</v>
          </cell>
          <cell r="U139">
            <v>1181.8143168006789</v>
          </cell>
          <cell r="V139">
            <v>1178.5853159351032</v>
          </cell>
          <cell r="W139">
            <v>1178.5853159351032</v>
          </cell>
          <cell r="X139">
            <v>1178.5853159351032</v>
          </cell>
          <cell r="Y139">
            <v>1181.8143168006789</v>
          </cell>
          <cell r="Z139">
            <v>1178.5853159351032</v>
          </cell>
          <cell r="AA139">
            <v>416.54111165925565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</row>
        <row r="140">
          <cell r="B140">
            <v>5710</v>
          </cell>
          <cell r="C140">
            <v>571</v>
          </cell>
          <cell r="D140" t="str">
            <v>50663409K</v>
          </cell>
          <cell r="E140" t="str">
            <v>MONTORO MORENO, ANGEL</v>
          </cell>
          <cell r="F140" t="str">
            <v>H</v>
          </cell>
          <cell r="G140">
            <v>18774</v>
          </cell>
          <cell r="H140">
            <v>24108</v>
          </cell>
          <cell r="I140" t="str">
            <v>Escala_1</v>
          </cell>
          <cell r="J140">
            <v>60</v>
          </cell>
          <cell r="K140">
            <v>40689</v>
          </cell>
          <cell r="L140">
            <v>45</v>
          </cell>
          <cell r="M140">
            <v>42070.85</v>
          </cell>
          <cell r="N140">
            <v>12</v>
          </cell>
          <cell r="O140">
            <v>53356.010302771654</v>
          </cell>
          <cell r="P140">
            <v>41137.641620567687</v>
          </cell>
          <cell r="Q140">
            <v>12218.368682203967</v>
          </cell>
          <cell r="R140">
            <v>1174.5337289977476</v>
          </cell>
          <cell r="S140">
            <v>1174.5337289977476</v>
          </cell>
          <cell r="T140">
            <v>1174.5337289977476</v>
          </cell>
          <cell r="U140">
            <v>1177.7516296251388</v>
          </cell>
          <cell r="V140">
            <v>1174.5337289977476</v>
          </cell>
          <cell r="W140">
            <v>1174.5337289977476</v>
          </cell>
          <cell r="X140">
            <v>1174.5337289977476</v>
          </cell>
          <cell r="Y140">
            <v>1177.7516296251388</v>
          </cell>
          <cell r="Z140">
            <v>1174.5337289977476</v>
          </cell>
          <cell r="AA140">
            <v>1174.5337289977476</v>
          </cell>
          <cell r="AB140">
            <v>466.59559097170796</v>
          </cell>
          <cell r="AC140">
            <v>0</v>
          </cell>
          <cell r="AD140">
            <v>0</v>
          </cell>
          <cell r="AE140">
            <v>0</v>
          </cell>
        </row>
        <row r="141">
          <cell r="B141">
            <v>5720</v>
          </cell>
          <cell r="C141">
            <v>572</v>
          </cell>
          <cell r="D141" t="str">
            <v>50792473D</v>
          </cell>
          <cell r="E141" t="str">
            <v>NAVARRO HEBRERO, JUAN JOSE</v>
          </cell>
          <cell r="F141" t="str">
            <v>H</v>
          </cell>
          <cell r="G141">
            <v>18524</v>
          </cell>
          <cell r="H141">
            <v>24108</v>
          </cell>
          <cell r="I141" t="str">
            <v>Escala_1</v>
          </cell>
          <cell r="J141">
            <v>60</v>
          </cell>
          <cell r="K141">
            <v>40439</v>
          </cell>
          <cell r="L141">
            <v>44</v>
          </cell>
          <cell r="M141">
            <v>42070.85</v>
          </cell>
          <cell r="N141">
            <v>11</v>
          </cell>
          <cell r="O141">
            <v>52309.814022325147</v>
          </cell>
          <cell r="P141">
            <v>40948.420945527199</v>
          </cell>
          <cell r="Q141">
            <v>11361.393076797947</v>
          </cell>
          <cell r="R141">
            <v>1169.131230062377</v>
          </cell>
          <cell r="S141">
            <v>1169.131230062377</v>
          </cell>
          <cell r="T141">
            <v>1169.131230062377</v>
          </cell>
          <cell r="U141">
            <v>1172.3343293228218</v>
          </cell>
          <cell r="V141">
            <v>1169.131230062377</v>
          </cell>
          <cell r="W141">
            <v>1169.131230062377</v>
          </cell>
          <cell r="X141">
            <v>1169.131230062377</v>
          </cell>
          <cell r="Y141">
            <v>1172.3343293228218</v>
          </cell>
          <cell r="Z141">
            <v>1169.131230062377</v>
          </cell>
          <cell r="AA141">
            <v>832.80580771566576</v>
          </cell>
          <cell r="AB141">
            <v>0</v>
          </cell>
          <cell r="AC141">
            <v>0</v>
          </cell>
          <cell r="AD141">
            <v>0</v>
          </cell>
          <cell r="AE141">
            <v>0</v>
          </cell>
        </row>
        <row r="142">
          <cell r="B142">
            <v>5750</v>
          </cell>
          <cell r="C142">
            <v>575</v>
          </cell>
          <cell r="D142" t="str">
            <v>51433862C</v>
          </cell>
          <cell r="E142" t="str">
            <v>CERVO CHAO, FRANCISCA</v>
          </cell>
          <cell r="F142" t="str">
            <v>M</v>
          </cell>
          <cell r="G142">
            <v>16697</v>
          </cell>
          <cell r="H142">
            <v>24132</v>
          </cell>
          <cell r="I142" t="str">
            <v>Escala_1</v>
          </cell>
          <cell r="J142">
            <v>60</v>
          </cell>
          <cell r="K142">
            <v>38612</v>
          </cell>
          <cell r="L142">
            <v>39</v>
          </cell>
          <cell r="M142">
            <v>42070.85</v>
          </cell>
          <cell r="N142">
            <v>6</v>
          </cell>
          <cell r="O142">
            <v>47378.610216492852</v>
          </cell>
          <cell r="P142">
            <v>41750.764251550332</v>
          </cell>
          <cell r="Q142">
            <v>5627.8459649425204</v>
          </cell>
          <cell r="R142">
            <v>1194.2812658162907</v>
          </cell>
          <cell r="S142">
            <v>1194.2812658162907</v>
          </cell>
          <cell r="T142">
            <v>1194.2812658162907</v>
          </cell>
          <cell r="U142">
            <v>1197.5532692842805</v>
          </cell>
          <cell r="V142">
            <v>847.44889820936794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>
            <v>0</v>
          </cell>
          <cell r="AB142">
            <v>0</v>
          </cell>
          <cell r="AC142">
            <v>0</v>
          </cell>
          <cell r="AD142">
            <v>0</v>
          </cell>
          <cell r="AE142">
            <v>0</v>
          </cell>
        </row>
        <row r="143">
          <cell r="B143">
            <v>5760</v>
          </cell>
          <cell r="C143">
            <v>576</v>
          </cell>
          <cell r="D143" t="str">
            <v>51430728Z</v>
          </cell>
          <cell r="E143" t="str">
            <v>CERVO CHAO, MARIA FE</v>
          </cell>
          <cell r="F143" t="str">
            <v>M</v>
          </cell>
          <cell r="G143">
            <v>15355</v>
          </cell>
          <cell r="H143">
            <v>24132</v>
          </cell>
          <cell r="I143" t="str">
            <v>Escala_1</v>
          </cell>
          <cell r="J143">
            <v>60</v>
          </cell>
          <cell r="K143">
            <v>37270</v>
          </cell>
          <cell r="L143">
            <v>35</v>
          </cell>
          <cell r="M143">
            <v>42070.85</v>
          </cell>
          <cell r="N143">
            <v>3</v>
          </cell>
          <cell r="O143">
            <v>44645.922586799992</v>
          </cell>
          <cell r="P143">
            <v>43361.392312952346</v>
          </cell>
          <cell r="Q143">
            <v>1284.5302738476457</v>
          </cell>
          <cell r="R143">
            <v>1240.3533067576473</v>
          </cell>
          <cell r="S143">
            <v>44.176967089998399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</row>
        <row r="144">
          <cell r="B144">
            <v>5770</v>
          </cell>
          <cell r="C144">
            <v>577</v>
          </cell>
          <cell r="D144" t="str">
            <v>02861752T</v>
          </cell>
          <cell r="E144" t="str">
            <v>MARTINEZ BUENO, JULIA</v>
          </cell>
          <cell r="F144" t="str">
            <v>M</v>
          </cell>
          <cell r="G144">
            <v>14976</v>
          </cell>
          <cell r="H144">
            <v>24138</v>
          </cell>
          <cell r="I144" t="str">
            <v>Escala_2</v>
          </cell>
          <cell r="J144">
            <v>61</v>
          </cell>
          <cell r="K144">
            <v>37256</v>
          </cell>
          <cell r="L144">
            <v>35</v>
          </cell>
          <cell r="M144">
            <v>24040.48</v>
          </cell>
          <cell r="N144">
            <v>2</v>
          </cell>
          <cell r="O144">
            <v>24040.48</v>
          </cell>
          <cell r="P144">
            <v>23373.401579509071</v>
          </cell>
          <cell r="Q144">
            <v>667.07842049092869</v>
          </cell>
          <cell r="R144">
            <v>667.07842049092869</v>
          </cell>
          <cell r="S144">
            <v>0</v>
          </cell>
          <cell r="T144">
            <v>0</v>
          </cell>
          <cell r="U144">
            <v>0</v>
          </cell>
          <cell r="V144">
            <v>0</v>
          </cell>
          <cell r="W144">
            <v>0</v>
          </cell>
          <cell r="X144">
            <v>0</v>
          </cell>
          <cell r="Y144">
            <v>0</v>
          </cell>
          <cell r="Z144">
            <v>0</v>
          </cell>
          <cell r="AA144">
            <v>0</v>
          </cell>
          <cell r="AB144">
            <v>0</v>
          </cell>
          <cell r="AC144">
            <v>0</v>
          </cell>
          <cell r="AD144">
            <v>0</v>
          </cell>
          <cell r="AE144">
            <v>0</v>
          </cell>
        </row>
        <row r="145">
          <cell r="B145">
            <v>5830</v>
          </cell>
          <cell r="C145">
            <v>583</v>
          </cell>
          <cell r="D145" t="str">
            <v>00339586Z</v>
          </cell>
          <cell r="E145" t="str">
            <v>WILT GARCIA, ENRIQUE</v>
          </cell>
          <cell r="F145" t="str">
            <v>H</v>
          </cell>
          <cell r="G145">
            <v>14734</v>
          </cell>
          <cell r="H145">
            <v>24169</v>
          </cell>
          <cell r="I145" t="str">
            <v>Escala_2</v>
          </cell>
          <cell r="J145">
            <v>61</v>
          </cell>
          <cell r="K145">
            <v>37014</v>
          </cell>
          <cell r="L145">
            <v>35</v>
          </cell>
          <cell r="M145">
            <v>24040.48</v>
          </cell>
          <cell r="N145">
            <v>2</v>
          </cell>
          <cell r="O145">
            <v>24040.48</v>
          </cell>
          <cell r="P145">
            <v>23812.146908524719</v>
          </cell>
          <cell r="Q145">
            <v>228.33309147528053</v>
          </cell>
          <cell r="R145">
            <v>228.33309147528053</v>
          </cell>
          <cell r="S145">
            <v>0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</row>
        <row r="146">
          <cell r="B146">
            <v>5880</v>
          </cell>
          <cell r="C146">
            <v>588</v>
          </cell>
          <cell r="D146" t="str">
            <v>01460583Z</v>
          </cell>
          <cell r="E146" t="str">
            <v>CAVAS ALVAREZ, MANUEL</v>
          </cell>
          <cell r="F146" t="str">
            <v>H</v>
          </cell>
          <cell r="G146">
            <v>15502</v>
          </cell>
          <cell r="H146">
            <v>24233</v>
          </cell>
          <cell r="I146" t="str">
            <v>Escala_1</v>
          </cell>
          <cell r="J146">
            <v>60</v>
          </cell>
          <cell r="K146">
            <v>37417</v>
          </cell>
          <cell r="L146">
            <v>36</v>
          </cell>
          <cell r="M146">
            <v>42070.85</v>
          </cell>
          <cell r="N146">
            <v>3</v>
          </cell>
          <cell r="O146">
            <v>44645.922586799992</v>
          </cell>
          <cell r="P146">
            <v>42868.077520198807</v>
          </cell>
          <cell r="Q146">
            <v>1777.845066601185</v>
          </cell>
          <cell r="R146">
            <v>1236.0256177322524</v>
          </cell>
          <cell r="S146">
            <v>541.81944886893257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</row>
        <row r="147">
          <cell r="B147">
            <v>5940</v>
          </cell>
          <cell r="C147">
            <v>594</v>
          </cell>
          <cell r="D147" t="str">
            <v>51305510P</v>
          </cell>
          <cell r="E147" t="str">
            <v>PEREZ GOMEZ, ISIDORO</v>
          </cell>
          <cell r="F147" t="str">
            <v>H</v>
          </cell>
          <cell r="G147">
            <v>14978</v>
          </cell>
          <cell r="H147">
            <v>24265</v>
          </cell>
          <cell r="I147" t="str">
            <v>Escala_2</v>
          </cell>
          <cell r="J147">
            <v>60</v>
          </cell>
          <cell r="K147">
            <v>36893</v>
          </cell>
          <cell r="L147">
            <v>34</v>
          </cell>
          <cell r="M147">
            <v>45075.91</v>
          </cell>
          <cell r="N147">
            <v>2</v>
          </cell>
          <cell r="O147">
            <v>45075.91</v>
          </cell>
          <cell r="P147">
            <v>45072.340479094077</v>
          </cell>
          <cell r="Q147">
            <v>3.5695209059267654</v>
          </cell>
          <cell r="R147">
            <v>3.5695209059267654</v>
          </cell>
          <cell r="S147">
            <v>0</v>
          </cell>
          <cell r="T147">
            <v>0</v>
          </cell>
          <cell r="U147">
            <v>0</v>
          </cell>
          <cell r="V147">
            <v>0</v>
          </cell>
          <cell r="W147">
            <v>0</v>
          </cell>
          <cell r="X147">
            <v>0</v>
          </cell>
          <cell r="Y147">
            <v>0</v>
          </cell>
          <cell r="Z147">
            <v>0</v>
          </cell>
          <cell r="AA147">
            <v>0</v>
          </cell>
          <cell r="AB147">
            <v>0</v>
          </cell>
          <cell r="AC147">
            <v>0</v>
          </cell>
          <cell r="AD147">
            <v>0</v>
          </cell>
          <cell r="AE147">
            <v>0</v>
          </cell>
        </row>
        <row r="148">
          <cell r="B148">
            <v>5970</v>
          </cell>
          <cell r="C148">
            <v>597</v>
          </cell>
          <cell r="D148" t="str">
            <v>00219079G</v>
          </cell>
          <cell r="E148" t="str">
            <v>GONZALEZ GOMEZ, DOMINGO</v>
          </cell>
          <cell r="F148" t="str">
            <v>H</v>
          </cell>
          <cell r="G148">
            <v>15618</v>
          </cell>
          <cell r="H148">
            <v>24271</v>
          </cell>
          <cell r="I148" t="str">
            <v>Escala_1</v>
          </cell>
          <cell r="J148">
            <v>60</v>
          </cell>
          <cell r="K148">
            <v>37533</v>
          </cell>
          <cell r="L148">
            <v>36</v>
          </cell>
          <cell r="M148">
            <v>42070.85</v>
          </cell>
          <cell r="N148">
            <v>3</v>
          </cell>
          <cell r="O148">
            <v>44645.922586799992</v>
          </cell>
          <cell r="P148">
            <v>42488.025106922236</v>
          </cell>
          <cell r="Q148">
            <v>2157.8974798777563</v>
          </cell>
          <cell r="R148">
            <v>1228.7559752814057</v>
          </cell>
          <cell r="S148">
            <v>929.1415045963505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</row>
        <row r="149">
          <cell r="B149">
            <v>5980</v>
          </cell>
          <cell r="C149">
            <v>598</v>
          </cell>
          <cell r="D149" t="str">
            <v>07730159C</v>
          </cell>
          <cell r="E149" t="str">
            <v>PLAZA CUESTA, MELCHOR</v>
          </cell>
          <cell r="F149" t="str">
            <v>H</v>
          </cell>
          <cell r="G149">
            <v>14840</v>
          </cell>
          <cell r="H149">
            <v>24271</v>
          </cell>
          <cell r="I149" t="str">
            <v>Escala_2</v>
          </cell>
          <cell r="J149">
            <v>61</v>
          </cell>
          <cell r="K149">
            <v>37120</v>
          </cell>
          <cell r="L149">
            <v>35</v>
          </cell>
          <cell r="M149">
            <v>24040.48</v>
          </cell>
          <cell r="N149">
            <v>2</v>
          </cell>
          <cell r="O149">
            <v>24040.48</v>
          </cell>
          <cell r="P149">
            <v>23613.891982255427</v>
          </cell>
          <cell r="Q149">
            <v>426.58801774457243</v>
          </cell>
          <cell r="R149">
            <v>426.58801774457243</v>
          </cell>
          <cell r="S149">
            <v>0</v>
          </cell>
          <cell r="T149">
            <v>0</v>
          </cell>
          <cell r="U149">
            <v>0</v>
          </cell>
          <cell r="V149">
            <v>0</v>
          </cell>
          <cell r="W149">
            <v>0</v>
          </cell>
          <cell r="X149">
            <v>0</v>
          </cell>
          <cell r="Y149">
            <v>0</v>
          </cell>
          <cell r="Z149">
            <v>0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</row>
        <row r="150">
          <cell r="B150">
            <v>6000</v>
          </cell>
          <cell r="C150">
            <v>600</v>
          </cell>
          <cell r="D150" t="str">
            <v>07397883W</v>
          </cell>
          <cell r="E150" t="str">
            <v>ARROYO DOMINGUEZ, ANGEL</v>
          </cell>
          <cell r="F150" t="str">
            <v>H</v>
          </cell>
          <cell r="G150">
            <v>15408</v>
          </cell>
          <cell r="H150">
            <v>24272</v>
          </cell>
          <cell r="I150" t="str">
            <v>Escala_1</v>
          </cell>
          <cell r="J150">
            <v>60</v>
          </cell>
          <cell r="K150">
            <v>37323</v>
          </cell>
          <cell r="L150">
            <v>35</v>
          </cell>
          <cell r="M150">
            <v>42070.85</v>
          </cell>
          <cell r="N150">
            <v>3</v>
          </cell>
          <cell r="O150">
            <v>44645.922586799992</v>
          </cell>
          <cell r="P150">
            <v>43171.522722045505</v>
          </cell>
          <cell r="Q150">
            <v>1474.3998647544868</v>
          </cell>
          <cell r="R150">
            <v>1248.6216952097161</v>
          </cell>
          <cell r="S150">
            <v>225.77816954477061</v>
          </cell>
          <cell r="T150">
            <v>0</v>
          </cell>
          <cell r="U150">
            <v>0</v>
          </cell>
          <cell r="V150">
            <v>0</v>
          </cell>
          <cell r="W150">
            <v>0</v>
          </cell>
          <cell r="X150">
            <v>0</v>
          </cell>
          <cell r="Y150">
            <v>0</v>
          </cell>
          <cell r="Z150">
            <v>0</v>
          </cell>
          <cell r="AA150">
            <v>0</v>
          </cell>
          <cell r="AB150">
            <v>0</v>
          </cell>
          <cell r="AC150">
            <v>0</v>
          </cell>
          <cell r="AD150">
            <v>0</v>
          </cell>
          <cell r="AE150">
            <v>0</v>
          </cell>
        </row>
        <row r="151">
          <cell r="B151">
            <v>6050</v>
          </cell>
          <cell r="C151">
            <v>605</v>
          </cell>
          <cell r="D151" t="str">
            <v>30004240G</v>
          </cell>
          <cell r="E151" t="str">
            <v>PINO CASADO, TOMAS</v>
          </cell>
          <cell r="F151" t="str">
            <v>H</v>
          </cell>
          <cell r="G151">
            <v>16353</v>
          </cell>
          <cell r="H151">
            <v>24272</v>
          </cell>
          <cell r="I151" t="str">
            <v>Escala_1</v>
          </cell>
          <cell r="J151">
            <v>60</v>
          </cell>
          <cell r="K151">
            <v>38268</v>
          </cell>
          <cell r="L151">
            <v>38</v>
          </cell>
          <cell r="M151">
            <v>42070.85</v>
          </cell>
          <cell r="N151">
            <v>5</v>
          </cell>
          <cell r="O151">
            <v>46449.617859306716</v>
          </cell>
          <cell r="P151">
            <v>41882.979235813858</v>
          </cell>
          <cell r="Q151">
            <v>4566.6386234928577</v>
          </cell>
          <cell r="R151">
            <v>1211.353995330591</v>
          </cell>
          <cell r="S151">
            <v>1211.353995330591</v>
          </cell>
          <cell r="T151">
            <v>1211.353995330591</v>
          </cell>
          <cell r="U151">
            <v>932.57663750108509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</row>
        <row r="152">
          <cell r="B152">
            <v>6110</v>
          </cell>
          <cell r="C152">
            <v>611</v>
          </cell>
          <cell r="D152" t="str">
            <v>51300295Z</v>
          </cell>
          <cell r="E152" t="str">
            <v>HERNANDO MARTINEZ, EMILIO</v>
          </cell>
          <cell r="F152" t="str">
            <v>H</v>
          </cell>
          <cell r="G152">
            <v>14711</v>
          </cell>
          <cell r="H152">
            <v>24274</v>
          </cell>
          <cell r="I152" t="str">
            <v>Escala_2</v>
          </cell>
          <cell r="J152">
            <v>61</v>
          </cell>
          <cell r="K152">
            <v>36991</v>
          </cell>
          <cell r="L152">
            <v>34</v>
          </cell>
          <cell r="M152">
            <v>24040.48</v>
          </cell>
          <cell r="N152">
            <v>2</v>
          </cell>
          <cell r="O152">
            <v>24040.48</v>
          </cell>
          <cell r="P152">
            <v>23853.328351026183</v>
          </cell>
          <cell r="Q152">
            <v>187.15164897381692</v>
          </cell>
          <cell r="R152">
            <v>187.15164897381692</v>
          </cell>
          <cell r="S152">
            <v>0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>
            <v>0</v>
          </cell>
          <cell r="AB152">
            <v>0</v>
          </cell>
          <cell r="AC152">
            <v>0</v>
          </cell>
          <cell r="AD152">
            <v>0</v>
          </cell>
          <cell r="AE152">
            <v>0</v>
          </cell>
        </row>
        <row r="153">
          <cell r="B153">
            <v>6120</v>
          </cell>
          <cell r="C153">
            <v>612</v>
          </cell>
          <cell r="D153" t="str">
            <v>04102157S</v>
          </cell>
          <cell r="E153" t="str">
            <v>HERRADON ARELLANO, LUIS</v>
          </cell>
          <cell r="F153" t="str">
            <v>H</v>
          </cell>
          <cell r="G153">
            <v>15590</v>
          </cell>
          <cell r="H153">
            <v>24274</v>
          </cell>
          <cell r="I153" t="str">
            <v>Escala_1</v>
          </cell>
          <cell r="J153">
            <v>60</v>
          </cell>
          <cell r="K153">
            <v>37505</v>
          </cell>
          <cell r="L153">
            <v>36</v>
          </cell>
          <cell r="M153">
            <v>42070.85</v>
          </cell>
          <cell r="N153">
            <v>3</v>
          </cell>
          <cell r="O153">
            <v>44645.922586799992</v>
          </cell>
          <cell r="P153">
            <v>42577.450774714103</v>
          </cell>
          <cell r="Q153">
            <v>2068.4718120858888</v>
          </cell>
          <cell r="R153">
            <v>1231.634928892903</v>
          </cell>
          <cell r="S153">
            <v>836.83688319298597</v>
          </cell>
          <cell r="T153">
            <v>0</v>
          </cell>
          <cell r="U153">
            <v>0</v>
          </cell>
          <cell r="V153">
            <v>0</v>
          </cell>
          <cell r="W153">
            <v>0</v>
          </cell>
          <cell r="X153">
            <v>0</v>
          </cell>
          <cell r="Y153">
            <v>0</v>
          </cell>
          <cell r="Z153">
            <v>0</v>
          </cell>
          <cell r="AA153">
            <v>0</v>
          </cell>
          <cell r="AB153">
            <v>0</v>
          </cell>
          <cell r="AC153">
            <v>0</v>
          </cell>
          <cell r="AD153">
            <v>0</v>
          </cell>
          <cell r="AE153">
            <v>0</v>
          </cell>
        </row>
        <row r="154">
          <cell r="B154">
            <v>6220</v>
          </cell>
          <cell r="C154">
            <v>622</v>
          </cell>
          <cell r="D154" t="str">
            <v>01049583R</v>
          </cell>
          <cell r="E154" t="str">
            <v>GUIJARRO RODRIGUEZ, ISIDRO</v>
          </cell>
          <cell r="F154" t="str">
            <v>H</v>
          </cell>
          <cell r="G154">
            <v>15391</v>
          </cell>
          <cell r="H154">
            <v>24363</v>
          </cell>
          <cell r="I154" t="str">
            <v>Escala_1</v>
          </cell>
          <cell r="J154">
            <v>60</v>
          </cell>
          <cell r="K154">
            <v>37306</v>
          </cell>
          <cell r="L154">
            <v>35</v>
          </cell>
          <cell r="M154">
            <v>42070.85</v>
          </cell>
          <cell r="N154">
            <v>3</v>
          </cell>
          <cell r="O154">
            <v>44645.922586799992</v>
          </cell>
          <cell r="P154">
            <v>43217.860163023804</v>
          </cell>
          <cell r="Q154">
            <v>1428.0624237761876</v>
          </cell>
          <cell r="R154">
            <v>1259.0405427012281</v>
          </cell>
          <cell r="S154">
            <v>169.02188107495942</v>
          </cell>
          <cell r="T154">
            <v>0</v>
          </cell>
          <cell r="U154">
            <v>0</v>
          </cell>
          <cell r="V154">
            <v>0</v>
          </cell>
          <cell r="W154">
            <v>0</v>
          </cell>
          <cell r="X154">
            <v>0</v>
          </cell>
          <cell r="Y154">
            <v>0</v>
          </cell>
          <cell r="Z154">
            <v>0</v>
          </cell>
          <cell r="AA154">
            <v>0</v>
          </cell>
          <cell r="AB154">
            <v>0</v>
          </cell>
          <cell r="AC154">
            <v>0</v>
          </cell>
          <cell r="AD154">
            <v>0</v>
          </cell>
          <cell r="AE154">
            <v>0</v>
          </cell>
        </row>
        <row r="155">
          <cell r="B155">
            <v>6230</v>
          </cell>
          <cell r="C155">
            <v>623</v>
          </cell>
          <cell r="D155" t="str">
            <v>50782821V</v>
          </cell>
          <cell r="E155" t="str">
            <v>JIMENEZ OROZCO, JESUS</v>
          </cell>
          <cell r="F155" t="str">
            <v>H</v>
          </cell>
          <cell r="G155">
            <v>15709</v>
          </cell>
          <cell r="H155">
            <v>24372</v>
          </cell>
          <cell r="I155" t="str">
            <v>Escala_1</v>
          </cell>
          <cell r="J155">
            <v>60</v>
          </cell>
          <cell r="K155">
            <v>37624</v>
          </cell>
          <cell r="L155">
            <v>36</v>
          </cell>
          <cell r="M155">
            <v>42070.85</v>
          </cell>
          <cell r="N155">
            <v>4</v>
          </cell>
          <cell r="O155">
            <v>45538.841038535997</v>
          </cell>
          <cell r="P155">
            <v>43023.414564025858</v>
          </cell>
          <cell r="Q155">
            <v>2515.4264745101391</v>
          </cell>
          <cell r="R155">
            <v>1254.2768622898918</v>
          </cell>
          <cell r="S155">
            <v>1254.2768622898918</v>
          </cell>
          <cell r="T155">
            <v>6.872749930355571</v>
          </cell>
          <cell r="U155">
            <v>0</v>
          </cell>
          <cell r="V155">
            <v>0</v>
          </cell>
          <cell r="W155">
            <v>0</v>
          </cell>
          <cell r="X155">
            <v>0</v>
          </cell>
          <cell r="Y155">
            <v>0</v>
          </cell>
          <cell r="Z155">
            <v>0</v>
          </cell>
          <cell r="AA155">
            <v>0</v>
          </cell>
          <cell r="AB155">
            <v>0</v>
          </cell>
          <cell r="AC155">
            <v>0</v>
          </cell>
          <cell r="AD155">
            <v>0</v>
          </cell>
          <cell r="AE155">
            <v>0</v>
          </cell>
        </row>
        <row r="156">
          <cell r="B156">
            <v>6240</v>
          </cell>
          <cell r="C156">
            <v>624</v>
          </cell>
          <cell r="D156" t="str">
            <v>03393903T</v>
          </cell>
          <cell r="E156" t="str">
            <v>MARTIN CUESTA, SALVADOR</v>
          </cell>
          <cell r="F156" t="str">
            <v>H</v>
          </cell>
          <cell r="G156">
            <v>16548</v>
          </cell>
          <cell r="H156">
            <v>24384</v>
          </cell>
          <cell r="I156" t="str">
            <v>Escala_1</v>
          </cell>
          <cell r="J156">
            <v>60</v>
          </cell>
          <cell r="K156">
            <v>38463</v>
          </cell>
          <cell r="L156">
            <v>38</v>
          </cell>
          <cell r="M156">
            <v>42070.85</v>
          </cell>
          <cell r="N156">
            <v>6</v>
          </cell>
          <cell r="O156">
            <v>47378.610216492852</v>
          </cell>
          <cell r="P156">
            <v>42091.885544988465</v>
          </cell>
          <cell r="Q156">
            <v>5286.7246715043875</v>
          </cell>
          <cell r="R156">
            <v>1228.2969478670284</v>
          </cell>
          <cell r="S156">
            <v>1228.2969478670284</v>
          </cell>
          <cell r="T156">
            <v>1228.2969478670284</v>
          </cell>
          <cell r="U156">
            <v>1231.6621449844722</v>
          </cell>
          <cell r="V156">
            <v>370.17168291883041</v>
          </cell>
          <cell r="W156">
            <v>0</v>
          </cell>
          <cell r="X156">
            <v>0</v>
          </cell>
          <cell r="Y156">
            <v>0</v>
          </cell>
          <cell r="Z156">
            <v>0</v>
          </cell>
          <cell r="AA156">
            <v>0</v>
          </cell>
          <cell r="AB156">
            <v>0</v>
          </cell>
          <cell r="AC156">
            <v>0</v>
          </cell>
          <cell r="AD156">
            <v>0</v>
          </cell>
          <cell r="AE156">
            <v>0</v>
          </cell>
        </row>
        <row r="157">
          <cell r="B157">
            <v>6250</v>
          </cell>
          <cell r="C157">
            <v>625</v>
          </cell>
          <cell r="D157" t="str">
            <v>50137883E</v>
          </cell>
          <cell r="E157" t="str">
            <v>PARRA PEREZ, ANTONIO</v>
          </cell>
          <cell r="F157" t="str">
            <v>H</v>
          </cell>
          <cell r="G157">
            <v>17244</v>
          </cell>
          <cell r="H157">
            <v>24391</v>
          </cell>
          <cell r="I157" t="str">
            <v>Escala_1</v>
          </cell>
          <cell r="J157">
            <v>60</v>
          </cell>
          <cell r="K157">
            <v>39159</v>
          </cell>
          <cell r="L157">
            <v>40</v>
          </cell>
          <cell r="M157">
            <v>42070.85</v>
          </cell>
          <cell r="N157">
            <v>8</v>
          </cell>
          <cell r="O157">
            <v>49292.706069239161</v>
          </cell>
          <cell r="P157">
            <v>41725.901853437077</v>
          </cell>
          <cell r="Q157">
            <v>7566.8042158020835</v>
          </cell>
          <cell r="R157">
            <v>1218.2988702107457</v>
          </cell>
          <cell r="S157">
            <v>1218.2988702107457</v>
          </cell>
          <cell r="T157">
            <v>1218.2988702107457</v>
          </cell>
          <cell r="U157">
            <v>1221.6366753346108</v>
          </cell>
          <cell r="V157">
            <v>1218.2988702107457</v>
          </cell>
          <cell r="W157">
            <v>1218.2988702107457</v>
          </cell>
          <cell r="X157">
            <v>253.6731894137443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</row>
        <row r="158">
          <cell r="B158">
            <v>6290</v>
          </cell>
          <cell r="C158">
            <v>629</v>
          </cell>
          <cell r="D158" t="str">
            <v>00224527R</v>
          </cell>
          <cell r="E158" t="str">
            <v>SACRISTAN MARTIN, JULIAN</v>
          </cell>
          <cell r="F158" t="str">
            <v>H</v>
          </cell>
          <cell r="G158">
            <v>15348</v>
          </cell>
          <cell r="H158">
            <v>24406</v>
          </cell>
          <cell r="I158" t="str">
            <v>Escala_1</v>
          </cell>
          <cell r="J158">
            <v>60</v>
          </cell>
          <cell r="K158">
            <v>37263</v>
          </cell>
          <cell r="L158">
            <v>35</v>
          </cell>
          <cell r="M158">
            <v>42070.85</v>
          </cell>
          <cell r="N158">
            <v>3</v>
          </cell>
          <cell r="O158">
            <v>44645.922586799992</v>
          </cell>
          <cell r="P158">
            <v>43357.625372854061</v>
          </cell>
          <cell r="Q158">
            <v>1288.2972139459307</v>
          </cell>
          <cell r="R158">
            <v>1267.4622185721421</v>
          </cell>
          <cell r="S158">
            <v>20.834995373788637</v>
          </cell>
          <cell r="T158">
            <v>0</v>
          </cell>
          <cell r="U158">
            <v>0</v>
          </cell>
          <cell r="V158">
            <v>0</v>
          </cell>
          <cell r="W158">
            <v>0</v>
          </cell>
          <cell r="X158">
            <v>0</v>
          </cell>
          <cell r="Y158">
            <v>0</v>
          </cell>
          <cell r="Z158">
            <v>0</v>
          </cell>
          <cell r="AA158">
            <v>0</v>
          </cell>
          <cell r="AB158">
            <v>0</v>
          </cell>
          <cell r="AC158">
            <v>0</v>
          </cell>
          <cell r="AD158">
            <v>0</v>
          </cell>
          <cell r="AE158">
            <v>0</v>
          </cell>
        </row>
        <row r="159">
          <cell r="B159">
            <v>6310</v>
          </cell>
          <cell r="C159">
            <v>631</v>
          </cell>
          <cell r="D159" t="str">
            <v>06515261M</v>
          </cell>
          <cell r="E159" t="str">
            <v>BENITO JIMENEZ, MANUEL</v>
          </cell>
          <cell r="F159" t="str">
            <v>H</v>
          </cell>
          <cell r="G159">
            <v>15954</v>
          </cell>
          <cell r="H159">
            <v>24418</v>
          </cell>
          <cell r="I159" t="str">
            <v>Escala_1</v>
          </cell>
          <cell r="J159">
            <v>60</v>
          </cell>
          <cell r="K159">
            <v>37869</v>
          </cell>
          <cell r="L159">
            <v>36</v>
          </cell>
          <cell r="M159">
            <v>42070.85</v>
          </cell>
          <cell r="N159">
            <v>4</v>
          </cell>
          <cell r="O159">
            <v>45538.841038535997</v>
          </cell>
          <cell r="P159">
            <v>42231.172635097617</v>
          </cell>
          <cell r="Q159">
            <v>3307.6684034383798</v>
          </cell>
          <cell r="R159">
            <v>1235.7205396673578</v>
          </cell>
          <cell r="S159">
            <v>1235.7205396673578</v>
          </cell>
          <cell r="T159">
            <v>836.22732410366405</v>
          </cell>
          <cell r="U159">
            <v>0</v>
          </cell>
          <cell r="V159">
            <v>0</v>
          </cell>
          <cell r="W159">
            <v>0</v>
          </cell>
          <cell r="X159">
            <v>0</v>
          </cell>
          <cell r="Y159">
            <v>0</v>
          </cell>
          <cell r="Z159">
            <v>0</v>
          </cell>
          <cell r="AA159">
            <v>0</v>
          </cell>
          <cell r="AB159">
            <v>0</v>
          </cell>
          <cell r="AC159">
            <v>0</v>
          </cell>
          <cell r="AD159">
            <v>0</v>
          </cell>
          <cell r="AE159">
            <v>0</v>
          </cell>
        </row>
        <row r="160">
          <cell r="B160">
            <v>6320</v>
          </cell>
          <cell r="C160">
            <v>632</v>
          </cell>
          <cell r="D160" t="str">
            <v>01794176S</v>
          </cell>
          <cell r="E160" t="str">
            <v>LOPEZ GARCIA, JOSE ANTONIO</v>
          </cell>
          <cell r="F160" t="str">
            <v>H</v>
          </cell>
          <cell r="G160">
            <v>17245</v>
          </cell>
          <cell r="H160">
            <v>24423</v>
          </cell>
          <cell r="I160" t="str">
            <v>Escala_1</v>
          </cell>
          <cell r="J160">
            <v>60</v>
          </cell>
          <cell r="K160">
            <v>39160</v>
          </cell>
          <cell r="L160">
            <v>40</v>
          </cell>
          <cell r="M160">
            <v>42070.85</v>
          </cell>
          <cell r="N160">
            <v>8</v>
          </cell>
          <cell r="O160">
            <v>49292.706069239161</v>
          </cell>
          <cell r="P160">
            <v>41706.63988446381</v>
          </cell>
          <cell r="Q160">
            <v>7586.0661847753508</v>
          </cell>
          <cell r="R160">
            <v>1220.8616214475323</v>
          </cell>
          <cell r="S160">
            <v>1220.8616214475323</v>
          </cell>
          <cell r="T160">
            <v>1220.8616214475323</v>
          </cell>
          <cell r="U160">
            <v>1224.2064478076625</v>
          </cell>
          <cell r="V160">
            <v>1220.8616214475323</v>
          </cell>
          <cell r="W160">
            <v>1220.8616214475323</v>
          </cell>
          <cell r="X160">
            <v>257.55162973002734</v>
          </cell>
          <cell r="Y160">
            <v>0</v>
          </cell>
          <cell r="Z160">
            <v>0</v>
          </cell>
          <cell r="AA160">
            <v>0</v>
          </cell>
          <cell r="AB160">
            <v>0</v>
          </cell>
          <cell r="AC160">
            <v>0</v>
          </cell>
          <cell r="AD160">
            <v>0</v>
          </cell>
          <cell r="AE160">
            <v>0</v>
          </cell>
        </row>
        <row r="161">
          <cell r="B161">
            <v>6330</v>
          </cell>
          <cell r="C161">
            <v>633</v>
          </cell>
          <cell r="D161" t="str">
            <v>01461728D</v>
          </cell>
          <cell r="E161" t="str">
            <v>CADENAS COLLAR, MARIA JOSEFA</v>
          </cell>
          <cell r="F161" t="str">
            <v>M</v>
          </cell>
          <cell r="G161">
            <v>15133</v>
          </cell>
          <cell r="H161">
            <v>24425</v>
          </cell>
          <cell r="I161" t="str">
            <v>Escala_2</v>
          </cell>
          <cell r="J161">
            <v>60</v>
          </cell>
          <cell r="K161">
            <v>37048</v>
          </cell>
          <cell r="L161">
            <v>34</v>
          </cell>
          <cell r="M161">
            <v>45075.91</v>
          </cell>
          <cell r="N161">
            <v>2</v>
          </cell>
          <cell r="O161">
            <v>45075.91</v>
          </cell>
          <cell r="P161">
            <v>44518.844170957782</v>
          </cell>
          <cell r="Q161">
            <v>557.06582904222159</v>
          </cell>
          <cell r="R161">
            <v>557.06582904222159</v>
          </cell>
          <cell r="S161">
            <v>0</v>
          </cell>
          <cell r="T161">
            <v>0</v>
          </cell>
          <cell r="U161">
            <v>0</v>
          </cell>
          <cell r="V161">
            <v>0</v>
          </cell>
          <cell r="W161">
            <v>0</v>
          </cell>
          <cell r="X161">
            <v>0</v>
          </cell>
          <cell r="Y161">
            <v>0</v>
          </cell>
          <cell r="Z161">
            <v>0</v>
          </cell>
          <cell r="AA161">
            <v>0</v>
          </cell>
          <cell r="AB161">
            <v>0</v>
          </cell>
          <cell r="AC161">
            <v>0</v>
          </cell>
          <cell r="AD161">
            <v>0</v>
          </cell>
          <cell r="AE161">
            <v>0</v>
          </cell>
        </row>
        <row r="162">
          <cell r="B162">
            <v>6360</v>
          </cell>
          <cell r="C162">
            <v>636</v>
          </cell>
          <cell r="D162" t="str">
            <v>03760881J</v>
          </cell>
          <cell r="E162" t="str">
            <v>SIERRA GOMEZ, PURIFICACION</v>
          </cell>
          <cell r="F162" t="str">
            <v>M</v>
          </cell>
          <cell r="G162">
            <v>16640</v>
          </cell>
          <cell r="H162">
            <v>24432</v>
          </cell>
          <cell r="I162" t="str">
            <v>Escala_1</v>
          </cell>
          <cell r="J162">
            <v>60</v>
          </cell>
          <cell r="K162">
            <v>38555</v>
          </cell>
          <cell r="L162">
            <v>38</v>
          </cell>
          <cell r="M162">
            <v>42070.85</v>
          </cell>
          <cell r="N162">
            <v>6</v>
          </cell>
          <cell r="O162">
            <v>47378.610216492852</v>
          </cell>
          <cell r="P162">
            <v>41799.722672059826</v>
          </cell>
          <cell r="Q162">
            <v>5578.8875444330261</v>
          </cell>
          <cell r="R162">
            <v>1224.4702066855409</v>
          </cell>
          <cell r="S162">
            <v>1224.4702066855409</v>
          </cell>
          <cell r="T162">
            <v>1224.4702066855409</v>
          </cell>
          <cell r="U162">
            <v>1227.8249195805697</v>
          </cell>
          <cell r="V162">
            <v>677.65200479583359</v>
          </cell>
          <cell r="W162">
            <v>0</v>
          </cell>
          <cell r="X162">
            <v>0</v>
          </cell>
          <cell r="Y162">
            <v>0</v>
          </cell>
          <cell r="Z162">
            <v>0</v>
          </cell>
          <cell r="AA162">
            <v>0</v>
          </cell>
          <cell r="AB162">
            <v>0</v>
          </cell>
          <cell r="AC162">
            <v>0</v>
          </cell>
          <cell r="AD162">
            <v>0</v>
          </cell>
          <cell r="AE162">
            <v>0</v>
          </cell>
        </row>
        <row r="163">
          <cell r="B163">
            <v>6410</v>
          </cell>
          <cell r="C163">
            <v>641</v>
          </cell>
          <cell r="D163" t="str">
            <v>03049587V</v>
          </cell>
          <cell r="E163" t="str">
            <v>CASADO DE LA FUENTE, CARMEN</v>
          </cell>
          <cell r="F163" t="str">
            <v>M</v>
          </cell>
          <cell r="G163">
            <v>15869</v>
          </cell>
          <cell r="H163">
            <v>24467</v>
          </cell>
          <cell r="I163" t="str">
            <v>Escala_1</v>
          </cell>
          <cell r="J163">
            <v>60</v>
          </cell>
          <cell r="K163">
            <v>37784</v>
          </cell>
          <cell r="L163">
            <v>36</v>
          </cell>
          <cell r="M163">
            <v>42070.85</v>
          </cell>
          <cell r="N163">
            <v>4</v>
          </cell>
          <cell r="O163">
            <v>45538.841038535997</v>
          </cell>
          <cell r="P163">
            <v>42488.555973853705</v>
          </cell>
          <cell r="Q163">
            <v>3050.2850646822917</v>
          </cell>
          <cell r="R163">
            <v>1248.1547630146149</v>
          </cell>
          <cell r="S163">
            <v>1248.1547630146149</v>
          </cell>
          <cell r="T163">
            <v>553.97553865306202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</row>
        <row r="164">
          <cell r="B164">
            <v>6420</v>
          </cell>
          <cell r="C164">
            <v>642</v>
          </cell>
          <cell r="D164" t="str">
            <v>00216003X</v>
          </cell>
          <cell r="E164" t="str">
            <v>CRESPO LAGUNA, ANA MARIA</v>
          </cell>
          <cell r="F164" t="str">
            <v>M</v>
          </cell>
          <cell r="G164">
            <v>14824</v>
          </cell>
          <cell r="H164">
            <v>24467</v>
          </cell>
          <cell r="I164" t="str">
            <v>Escala_2</v>
          </cell>
          <cell r="J164">
            <v>61</v>
          </cell>
          <cell r="K164">
            <v>37104</v>
          </cell>
          <cell r="L164">
            <v>34</v>
          </cell>
          <cell r="M164">
            <v>24040.48</v>
          </cell>
          <cell r="N164">
            <v>2</v>
          </cell>
          <cell r="O164">
            <v>24040.48</v>
          </cell>
          <cell r="P164">
            <v>23637.173696288675</v>
          </cell>
          <cell r="Q164">
            <v>403.30630371132429</v>
          </cell>
          <cell r="R164">
            <v>403.30630371132429</v>
          </cell>
          <cell r="S164">
            <v>0</v>
          </cell>
          <cell r="T164">
            <v>0</v>
          </cell>
          <cell r="U164">
            <v>0</v>
          </cell>
          <cell r="V164">
            <v>0</v>
          </cell>
          <cell r="W164">
            <v>0</v>
          </cell>
          <cell r="X164">
            <v>0</v>
          </cell>
          <cell r="Y164">
            <v>0</v>
          </cell>
          <cell r="Z164">
            <v>0</v>
          </cell>
          <cell r="AA164">
            <v>0</v>
          </cell>
          <cell r="AB164">
            <v>0</v>
          </cell>
          <cell r="AC164">
            <v>0</v>
          </cell>
          <cell r="AD164">
            <v>0</v>
          </cell>
          <cell r="AE164">
            <v>0</v>
          </cell>
        </row>
        <row r="165">
          <cell r="B165">
            <v>6440</v>
          </cell>
          <cell r="C165">
            <v>644</v>
          </cell>
          <cell r="D165" t="str">
            <v>03398838J</v>
          </cell>
          <cell r="E165" t="str">
            <v>MORENO MARTIN, M. ASCENSION</v>
          </cell>
          <cell r="F165" t="str">
            <v>M</v>
          </cell>
          <cell r="G165">
            <v>17627</v>
          </cell>
          <cell r="H165">
            <v>24513</v>
          </cell>
          <cell r="I165" t="str">
            <v>Escala_1</v>
          </cell>
          <cell r="J165">
            <v>60</v>
          </cell>
          <cell r="K165">
            <v>39542</v>
          </cell>
          <cell r="L165">
            <v>41</v>
          </cell>
          <cell r="M165">
            <v>42070.85</v>
          </cell>
          <cell r="N165">
            <v>9</v>
          </cell>
          <cell r="O165">
            <v>50278.560190623946</v>
          </cell>
          <cell r="P165">
            <v>41413.154341588517</v>
          </cell>
          <cell r="Q165">
            <v>8865.4058490354291</v>
          </cell>
          <cell r="R165">
            <v>1221.0842018482761</v>
          </cell>
          <cell r="S165">
            <v>1221.0842018482761</v>
          </cell>
          <cell r="T165">
            <v>1221.0842018482761</v>
          </cell>
          <cell r="U165">
            <v>1224.4296380177234</v>
          </cell>
          <cell r="V165">
            <v>1221.0842018482761</v>
          </cell>
          <cell r="W165">
            <v>1221.0842018482761</v>
          </cell>
          <cell r="X165">
            <v>1221.0842018482761</v>
          </cell>
          <cell r="Y165">
            <v>314.4709999280492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</row>
        <row r="166">
          <cell r="B166">
            <v>6500</v>
          </cell>
          <cell r="C166">
            <v>650</v>
          </cell>
          <cell r="D166" t="str">
            <v>34218317K</v>
          </cell>
          <cell r="E166" t="str">
            <v>LOPEZ MONTERO, JOSE</v>
          </cell>
          <cell r="F166" t="str">
            <v>H</v>
          </cell>
          <cell r="G166">
            <v>15468</v>
          </cell>
          <cell r="H166">
            <v>24525</v>
          </cell>
          <cell r="I166" t="str">
            <v>Escala_1</v>
          </cell>
          <cell r="J166">
            <v>60</v>
          </cell>
          <cell r="K166">
            <v>37383</v>
          </cell>
          <cell r="L166">
            <v>35</v>
          </cell>
          <cell r="M166">
            <v>42070.85</v>
          </cell>
          <cell r="N166">
            <v>3</v>
          </cell>
          <cell r="O166">
            <v>44645.922586799992</v>
          </cell>
          <cell r="P166">
            <v>42941.05806742538</v>
          </cell>
          <cell r="Q166">
            <v>1704.8645193746124</v>
          </cell>
          <cell r="R166">
            <v>1267.3636447489482</v>
          </cell>
          <cell r="S166">
            <v>437.50087462566427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</row>
        <row r="167">
          <cell r="B167">
            <v>6510</v>
          </cell>
          <cell r="C167">
            <v>651</v>
          </cell>
          <cell r="D167" t="str">
            <v>74948430D</v>
          </cell>
          <cell r="E167" t="str">
            <v>MORENO TORRES, ANTONIO</v>
          </cell>
          <cell r="F167" t="str">
            <v>H</v>
          </cell>
          <cell r="G167">
            <v>16463</v>
          </cell>
          <cell r="H167">
            <v>24525</v>
          </cell>
          <cell r="I167" t="str">
            <v>Escala_1</v>
          </cell>
          <cell r="J167">
            <v>60</v>
          </cell>
          <cell r="K167">
            <v>38378</v>
          </cell>
          <cell r="L167">
            <v>37</v>
          </cell>
          <cell r="M167">
            <v>42070.85</v>
          </cell>
          <cell r="N167">
            <v>6</v>
          </cell>
          <cell r="O167">
            <v>47378.610216492852</v>
          </cell>
          <cell r="P167">
            <v>42296.345379872022</v>
          </cell>
          <cell r="Q167">
            <v>5082.2648366208305</v>
          </cell>
          <cell r="R167">
            <v>1248.3355756168257</v>
          </cell>
          <cell r="S167">
            <v>1248.3355756168257</v>
          </cell>
          <cell r="T167">
            <v>1248.3355756168257</v>
          </cell>
          <cell r="U167">
            <v>1251.7556730842691</v>
          </cell>
          <cell r="V167">
            <v>85.502436686083954</v>
          </cell>
          <cell r="W167">
            <v>0</v>
          </cell>
          <cell r="X167">
            <v>0</v>
          </cell>
          <cell r="Y167">
            <v>0</v>
          </cell>
          <cell r="Z167">
            <v>0</v>
          </cell>
          <cell r="AA167">
            <v>0</v>
          </cell>
          <cell r="AB167">
            <v>0</v>
          </cell>
          <cell r="AC167">
            <v>0</v>
          </cell>
          <cell r="AD167">
            <v>0</v>
          </cell>
          <cell r="AE167">
            <v>0</v>
          </cell>
        </row>
        <row r="168">
          <cell r="B168">
            <v>6530</v>
          </cell>
          <cell r="C168">
            <v>653</v>
          </cell>
          <cell r="D168" t="str">
            <v>03042250V</v>
          </cell>
          <cell r="E168" t="str">
            <v>CABELLOS LUENGO, JORGE</v>
          </cell>
          <cell r="F168" t="str">
            <v>H</v>
          </cell>
          <cell r="G168">
            <v>15539</v>
          </cell>
          <cell r="H168">
            <v>24526</v>
          </cell>
          <cell r="I168" t="str">
            <v>Escala_1</v>
          </cell>
          <cell r="J168">
            <v>60</v>
          </cell>
          <cell r="K168">
            <v>37454</v>
          </cell>
          <cell r="L168">
            <v>35</v>
          </cell>
          <cell r="M168">
            <v>42070.85</v>
          </cell>
          <cell r="N168">
            <v>3</v>
          </cell>
          <cell r="O168">
            <v>44645.922586799992</v>
          </cell>
          <cell r="P168">
            <v>42705.095815931985</v>
          </cell>
          <cell r="Q168">
            <v>1940.8267708680069</v>
          </cell>
          <cell r="R168">
            <v>1260.5013725388301</v>
          </cell>
          <cell r="S168">
            <v>680.32539832917678</v>
          </cell>
          <cell r="T168">
            <v>0</v>
          </cell>
          <cell r="U168">
            <v>0</v>
          </cell>
          <cell r="V168">
            <v>0</v>
          </cell>
          <cell r="W168">
            <v>0</v>
          </cell>
          <cell r="X168">
            <v>0</v>
          </cell>
          <cell r="Y168">
            <v>0</v>
          </cell>
          <cell r="Z168">
            <v>0</v>
          </cell>
          <cell r="AA168">
            <v>0</v>
          </cell>
          <cell r="AB168">
            <v>0</v>
          </cell>
          <cell r="AC168">
            <v>0</v>
          </cell>
          <cell r="AD168">
            <v>0</v>
          </cell>
          <cell r="AE168">
            <v>0</v>
          </cell>
        </row>
        <row r="169">
          <cell r="B169">
            <v>6550</v>
          </cell>
          <cell r="C169">
            <v>655</v>
          </cell>
          <cell r="D169" t="str">
            <v>01165956V</v>
          </cell>
          <cell r="E169" t="str">
            <v>GONZALEZ LOPEZ, MARIA MANUELA</v>
          </cell>
          <cell r="F169" t="str">
            <v>M</v>
          </cell>
          <cell r="G169">
            <v>17000</v>
          </cell>
          <cell r="H169">
            <v>24538</v>
          </cell>
          <cell r="I169" t="str">
            <v>Escala_1</v>
          </cell>
          <cell r="J169">
            <v>60</v>
          </cell>
          <cell r="K169">
            <v>38915</v>
          </cell>
          <cell r="L169">
            <v>39</v>
          </cell>
          <cell r="M169">
            <v>42070.85</v>
          </cell>
          <cell r="N169">
            <v>7</v>
          </cell>
          <cell r="O169">
            <v>48326.182420822704</v>
          </cell>
          <cell r="P169">
            <v>41526.163846897383</v>
          </cell>
          <cell r="Q169">
            <v>6800.0185739253211</v>
          </cell>
          <cell r="R169">
            <v>1226.8941075050629</v>
          </cell>
          <cell r="S169">
            <v>1226.8941075050629</v>
          </cell>
          <cell r="T169">
            <v>1226.8941075050629</v>
          </cell>
          <cell r="U169">
            <v>1230.255461224255</v>
          </cell>
          <cell r="V169">
            <v>1226.8941075050629</v>
          </cell>
          <cell r="W169">
            <v>662.18668268081478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</row>
        <row r="170">
          <cell r="B170">
            <v>6560</v>
          </cell>
          <cell r="C170">
            <v>656</v>
          </cell>
          <cell r="D170" t="str">
            <v>13024060B</v>
          </cell>
          <cell r="E170" t="str">
            <v>GUEVARA PASCUAL, FRANCISCO</v>
          </cell>
          <cell r="F170" t="str">
            <v>H</v>
          </cell>
          <cell r="G170">
            <v>15236</v>
          </cell>
          <cell r="H170">
            <v>24549</v>
          </cell>
          <cell r="I170" t="str">
            <v>Escala_2</v>
          </cell>
          <cell r="J170">
            <v>60</v>
          </cell>
          <cell r="K170">
            <v>37151</v>
          </cell>
          <cell r="L170">
            <v>34</v>
          </cell>
          <cell r="M170">
            <v>45075.91</v>
          </cell>
          <cell r="N170">
            <v>2</v>
          </cell>
          <cell r="O170">
            <v>45075.91</v>
          </cell>
          <cell r="P170">
            <v>44149.49667751151</v>
          </cell>
          <cell r="Q170">
            <v>926.41332248849358</v>
          </cell>
          <cell r="R170">
            <v>926.41332248849358</v>
          </cell>
          <cell r="S170">
            <v>0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</row>
        <row r="171">
          <cell r="B171">
            <v>6580</v>
          </cell>
          <cell r="C171">
            <v>658</v>
          </cell>
          <cell r="D171" t="str">
            <v>50132057S</v>
          </cell>
          <cell r="E171" t="str">
            <v>ALCONERO PEREZ, JOSE</v>
          </cell>
          <cell r="F171" t="str">
            <v>H</v>
          </cell>
          <cell r="G171">
            <v>16335</v>
          </cell>
          <cell r="H171">
            <v>24551</v>
          </cell>
          <cell r="I171" t="str">
            <v>Escala_1</v>
          </cell>
          <cell r="J171">
            <v>60</v>
          </cell>
          <cell r="K171">
            <v>38250</v>
          </cell>
          <cell r="L171">
            <v>37</v>
          </cell>
          <cell r="M171">
            <v>42070.85</v>
          </cell>
          <cell r="N171">
            <v>5</v>
          </cell>
          <cell r="O171">
            <v>46449.617859306716</v>
          </cell>
          <cell r="P171">
            <v>41845.005766968694</v>
          </cell>
          <cell r="Q171">
            <v>4604.6120923380222</v>
          </cell>
          <cell r="R171">
            <v>1237.6166522116187</v>
          </cell>
          <cell r="S171">
            <v>1237.6166522116187</v>
          </cell>
          <cell r="T171">
            <v>1237.6166522116187</v>
          </cell>
          <cell r="U171">
            <v>891.76213570316634</v>
          </cell>
          <cell r="V171">
            <v>0</v>
          </cell>
          <cell r="W171">
            <v>0</v>
          </cell>
          <cell r="X171">
            <v>0</v>
          </cell>
          <cell r="Y171">
            <v>0</v>
          </cell>
          <cell r="Z171">
            <v>0</v>
          </cell>
          <cell r="AA171">
            <v>0</v>
          </cell>
          <cell r="AB171">
            <v>0</v>
          </cell>
          <cell r="AC171">
            <v>0</v>
          </cell>
          <cell r="AD171">
            <v>0</v>
          </cell>
          <cell r="AE171">
            <v>0</v>
          </cell>
        </row>
        <row r="172">
          <cell r="B172">
            <v>6600</v>
          </cell>
          <cell r="C172">
            <v>660</v>
          </cell>
          <cell r="D172" t="str">
            <v>50521664W</v>
          </cell>
          <cell r="E172" t="str">
            <v>GARCIA GOMEZ, GERARDO</v>
          </cell>
          <cell r="F172" t="str">
            <v>H</v>
          </cell>
          <cell r="G172">
            <v>16006</v>
          </cell>
          <cell r="H172">
            <v>24551</v>
          </cell>
          <cell r="I172" t="str">
            <v>Escala_1</v>
          </cell>
          <cell r="J172">
            <v>60</v>
          </cell>
          <cell r="K172">
            <v>37921</v>
          </cell>
          <cell r="L172">
            <v>36</v>
          </cell>
          <cell r="M172">
            <v>42070.85</v>
          </cell>
          <cell r="N172">
            <v>4</v>
          </cell>
          <cell r="O172">
            <v>45538.841038535997</v>
          </cell>
          <cell r="P172">
            <v>42034.019241329297</v>
          </cell>
          <cell r="Q172">
            <v>3504.8217972066996</v>
          </cell>
          <cell r="R172">
            <v>1243.2069543055834</v>
          </cell>
          <cell r="S172">
            <v>1243.2069543055834</v>
          </cell>
          <cell r="T172">
            <v>1018.4078885955328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</row>
        <row r="173">
          <cell r="B173">
            <v>6650</v>
          </cell>
          <cell r="C173">
            <v>665</v>
          </cell>
          <cell r="D173" t="str">
            <v>05851777W</v>
          </cell>
          <cell r="E173" t="str">
            <v>MEJIA PARRILLA, JACINTO</v>
          </cell>
          <cell r="F173" t="str">
            <v>H</v>
          </cell>
          <cell r="G173">
            <v>15298</v>
          </cell>
          <cell r="H173">
            <v>24551</v>
          </cell>
          <cell r="I173" t="str">
            <v>Escala_2</v>
          </cell>
          <cell r="J173">
            <v>60</v>
          </cell>
          <cell r="K173">
            <v>37213</v>
          </cell>
          <cell r="L173">
            <v>34</v>
          </cell>
          <cell r="M173">
            <v>45075.91</v>
          </cell>
          <cell r="N173">
            <v>2</v>
          </cell>
          <cell r="O173">
            <v>45075.91</v>
          </cell>
          <cell r="P173">
            <v>43933.170534670673</v>
          </cell>
          <cell r="Q173">
            <v>1142.7394653293304</v>
          </cell>
          <cell r="R173">
            <v>1142.7394653293304</v>
          </cell>
          <cell r="S173">
            <v>0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</row>
        <row r="174">
          <cell r="B174">
            <v>6660</v>
          </cell>
          <cell r="C174">
            <v>666</v>
          </cell>
          <cell r="D174" t="str">
            <v>03046911D</v>
          </cell>
          <cell r="E174" t="str">
            <v>SANCHEZ PALAFOX, MIGUEL</v>
          </cell>
          <cell r="F174" t="str">
            <v>H</v>
          </cell>
          <cell r="G174">
            <v>15603</v>
          </cell>
          <cell r="H174">
            <v>24551</v>
          </cell>
          <cell r="I174" t="str">
            <v>Escala_1</v>
          </cell>
          <cell r="J174">
            <v>60</v>
          </cell>
          <cell r="K174">
            <v>37518</v>
          </cell>
          <cell r="L174">
            <v>35</v>
          </cell>
          <cell r="M174">
            <v>42070.85</v>
          </cell>
          <cell r="N174">
            <v>3</v>
          </cell>
          <cell r="O174">
            <v>44645.922586799992</v>
          </cell>
          <cell r="P174">
            <v>42490.578440942292</v>
          </cell>
          <cell r="Q174">
            <v>2155.3441458576999</v>
          </cell>
          <cell r="R174">
            <v>1256.7102447892339</v>
          </cell>
          <cell r="S174">
            <v>898.633901068466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</row>
        <row r="175">
          <cell r="B175">
            <v>6690</v>
          </cell>
          <cell r="C175">
            <v>669</v>
          </cell>
          <cell r="D175" t="str">
            <v>04095497W</v>
          </cell>
          <cell r="E175" t="str">
            <v>GOMEZ CENTELLAS, JESUS</v>
          </cell>
          <cell r="F175" t="str">
            <v>H</v>
          </cell>
          <cell r="G175">
            <v>16112</v>
          </cell>
          <cell r="H175">
            <v>24552</v>
          </cell>
          <cell r="I175" t="str">
            <v>Escala_1</v>
          </cell>
          <cell r="J175">
            <v>60</v>
          </cell>
          <cell r="K175">
            <v>38027</v>
          </cell>
          <cell r="L175">
            <v>36</v>
          </cell>
          <cell r="M175">
            <v>42070.85</v>
          </cell>
          <cell r="N175">
            <v>5</v>
          </cell>
          <cell r="O175">
            <v>46449.617859306716</v>
          </cell>
          <cell r="P175">
            <v>42537.163961695354</v>
          </cell>
          <cell r="Q175">
            <v>3912.4538976113618</v>
          </cell>
          <cell r="R175">
            <v>1258.1900199366935</v>
          </cell>
          <cell r="S175">
            <v>1258.1900199366935</v>
          </cell>
          <cell r="T175">
            <v>1258.1900199366935</v>
          </cell>
          <cell r="U175">
            <v>137.88383780128146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</row>
        <row r="176">
          <cell r="B176">
            <v>6700</v>
          </cell>
          <cell r="C176">
            <v>670</v>
          </cell>
          <cell r="D176" t="str">
            <v>50130088R</v>
          </cell>
          <cell r="E176" t="str">
            <v>PEREZ CUADRADO, GONZALO</v>
          </cell>
          <cell r="F176" t="str">
            <v>H</v>
          </cell>
          <cell r="G176">
            <v>15797</v>
          </cell>
          <cell r="H176">
            <v>24552</v>
          </cell>
          <cell r="I176" t="str">
            <v>Escala_1</v>
          </cell>
          <cell r="J176">
            <v>60</v>
          </cell>
          <cell r="K176">
            <v>37712</v>
          </cell>
          <cell r="L176">
            <v>36</v>
          </cell>
          <cell r="M176">
            <v>42070.85</v>
          </cell>
          <cell r="N176">
            <v>4</v>
          </cell>
          <cell r="O176">
            <v>45538.841038535997</v>
          </cell>
          <cell r="P176">
            <v>42701.314469265511</v>
          </cell>
          <cell r="Q176">
            <v>2837.5265692704852</v>
          </cell>
          <cell r="R176">
            <v>1263.0453631508867</v>
          </cell>
          <cell r="S176">
            <v>1263.0453631508867</v>
          </cell>
          <cell r="T176">
            <v>311.43584296871177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</row>
        <row r="177">
          <cell r="B177">
            <v>6710</v>
          </cell>
          <cell r="C177">
            <v>671</v>
          </cell>
          <cell r="D177" t="str">
            <v>08644068R</v>
          </cell>
          <cell r="E177" t="str">
            <v>PEREZ GARCIA, MANUEL</v>
          </cell>
          <cell r="F177" t="str">
            <v>H</v>
          </cell>
          <cell r="G177">
            <v>16047</v>
          </cell>
          <cell r="H177">
            <v>24553</v>
          </cell>
          <cell r="I177" t="str">
            <v>Escala_1</v>
          </cell>
          <cell r="J177">
            <v>60</v>
          </cell>
          <cell r="K177">
            <v>37962</v>
          </cell>
          <cell r="L177">
            <v>36</v>
          </cell>
          <cell r="M177">
            <v>42070.85</v>
          </cell>
          <cell r="N177">
            <v>4</v>
          </cell>
          <cell r="O177">
            <v>45538.841038535997</v>
          </cell>
          <cell r="P177">
            <v>41904.971256208191</v>
          </cell>
          <cell r="Q177">
            <v>3633.8697823278053</v>
          </cell>
          <cell r="R177">
            <v>1239.5910939716343</v>
          </cell>
          <cell r="S177">
            <v>1239.5910939716343</v>
          </cell>
          <cell r="T177">
            <v>1154.6875943845362</v>
          </cell>
          <cell r="U177">
            <v>0</v>
          </cell>
          <cell r="V177">
            <v>0</v>
          </cell>
          <cell r="W177">
            <v>0</v>
          </cell>
          <cell r="X177">
            <v>0</v>
          </cell>
          <cell r="Y177">
            <v>0</v>
          </cell>
          <cell r="Z177">
            <v>0</v>
          </cell>
          <cell r="AA177">
            <v>0</v>
          </cell>
          <cell r="AB177">
            <v>0</v>
          </cell>
          <cell r="AC177">
            <v>0</v>
          </cell>
          <cell r="AD177">
            <v>0</v>
          </cell>
          <cell r="AE177">
            <v>0</v>
          </cell>
        </row>
        <row r="178">
          <cell r="B178">
            <v>6740</v>
          </cell>
          <cell r="C178">
            <v>674</v>
          </cell>
          <cell r="D178" t="str">
            <v>70225544N</v>
          </cell>
          <cell r="E178" t="str">
            <v>LOPEZ GONZALEZ, ANDRES</v>
          </cell>
          <cell r="F178" t="str">
            <v>H</v>
          </cell>
          <cell r="G178">
            <v>16045</v>
          </cell>
          <cell r="H178">
            <v>24558</v>
          </cell>
          <cell r="I178" t="str">
            <v>Escala_1</v>
          </cell>
          <cell r="J178">
            <v>60</v>
          </cell>
          <cell r="K178">
            <v>37960</v>
          </cell>
          <cell r="L178">
            <v>36</v>
          </cell>
          <cell r="M178">
            <v>42070.85</v>
          </cell>
          <cell r="N178">
            <v>4</v>
          </cell>
          <cell r="O178">
            <v>45538.841038535997</v>
          </cell>
          <cell r="P178">
            <v>41909.869076951421</v>
          </cell>
          <cell r="Q178">
            <v>3628.9719615845752</v>
          </cell>
          <cell r="R178">
            <v>1240.2385449235674</v>
          </cell>
          <cell r="S178">
            <v>1240.2385449235674</v>
          </cell>
          <cell r="T178">
            <v>1148.4948717374405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</row>
        <row r="179">
          <cell r="B179">
            <v>6750</v>
          </cell>
          <cell r="C179">
            <v>675</v>
          </cell>
          <cell r="D179" t="str">
            <v>18390790J</v>
          </cell>
          <cell r="E179" t="str">
            <v>QUILEZ QUILEZ, PASCUAL</v>
          </cell>
          <cell r="F179" t="str">
            <v>H</v>
          </cell>
          <cell r="G179">
            <v>15478</v>
          </cell>
          <cell r="H179">
            <v>24558</v>
          </cell>
          <cell r="I179" t="str">
            <v>Escala_1</v>
          </cell>
          <cell r="J179">
            <v>60</v>
          </cell>
          <cell r="K179">
            <v>37393</v>
          </cell>
          <cell r="L179">
            <v>35</v>
          </cell>
          <cell r="M179">
            <v>42070.85</v>
          </cell>
          <cell r="N179">
            <v>3</v>
          </cell>
          <cell r="O179">
            <v>44645.922586799992</v>
          </cell>
          <cell r="P179">
            <v>42903.218479594165</v>
          </cell>
          <cell r="Q179">
            <v>1742.7041072058273</v>
          </cell>
          <cell r="R179">
            <v>1269.6347288026489</v>
          </cell>
          <cell r="S179">
            <v>473.06937840317869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</row>
        <row r="180">
          <cell r="B180">
            <v>6820</v>
          </cell>
          <cell r="C180">
            <v>682</v>
          </cell>
          <cell r="D180" t="str">
            <v>00134975B</v>
          </cell>
          <cell r="E180" t="str">
            <v>GIL DE MINGO, ESTRELLA</v>
          </cell>
          <cell r="F180" t="str">
            <v>M</v>
          </cell>
          <cell r="G180">
            <v>17418</v>
          </cell>
          <cell r="H180">
            <v>24572</v>
          </cell>
          <cell r="I180" t="str">
            <v>Escala_1</v>
          </cell>
          <cell r="J180">
            <v>60</v>
          </cell>
          <cell r="K180">
            <v>39333</v>
          </cell>
          <cell r="L180">
            <v>40</v>
          </cell>
          <cell r="M180">
            <v>42070.85</v>
          </cell>
          <cell r="N180">
            <v>8</v>
          </cell>
          <cell r="O180">
            <v>49292.706069239161</v>
          </cell>
          <cell r="P180">
            <v>41141.259994107881</v>
          </cell>
          <cell r="Q180">
            <v>8151.4460751312799</v>
          </cell>
          <cell r="R180">
            <v>1218.876615085177</v>
          </cell>
          <cell r="S180">
            <v>1218.876615085177</v>
          </cell>
          <cell r="T180">
            <v>1218.876615085177</v>
          </cell>
          <cell r="U180">
            <v>1222.2160030717116</v>
          </cell>
          <cell r="V180">
            <v>1218.876615085177</v>
          </cell>
          <cell r="W180">
            <v>1218.876615085177</v>
          </cell>
          <cell r="X180">
            <v>834.84699663368292</v>
          </cell>
          <cell r="Y180">
            <v>0</v>
          </cell>
          <cell r="Z180">
            <v>0</v>
          </cell>
          <cell r="AA180">
            <v>0</v>
          </cell>
          <cell r="AB180">
            <v>0</v>
          </cell>
          <cell r="AC180">
            <v>0</v>
          </cell>
          <cell r="AD180">
            <v>0</v>
          </cell>
          <cell r="AE180">
            <v>0</v>
          </cell>
        </row>
        <row r="181">
          <cell r="B181">
            <v>6830</v>
          </cell>
          <cell r="C181">
            <v>683</v>
          </cell>
          <cell r="D181" t="str">
            <v>02049251C</v>
          </cell>
          <cell r="E181" t="str">
            <v>OLMEDO RODRIGUEZ, LAURA</v>
          </cell>
          <cell r="F181" t="str">
            <v>M</v>
          </cell>
          <cell r="G181">
            <v>16977</v>
          </cell>
          <cell r="H181">
            <v>24572</v>
          </cell>
          <cell r="I181" t="str">
            <v>Escala_1</v>
          </cell>
          <cell r="J181">
            <v>60</v>
          </cell>
          <cell r="K181">
            <v>38892</v>
          </cell>
          <cell r="L181">
            <v>39</v>
          </cell>
          <cell r="M181">
            <v>42070.85</v>
          </cell>
          <cell r="N181">
            <v>7</v>
          </cell>
          <cell r="O181">
            <v>48326.182420822704</v>
          </cell>
          <cell r="P181">
            <v>41576.715602272045</v>
          </cell>
          <cell r="Q181">
            <v>6749.4668185506598</v>
          </cell>
          <cell r="R181">
            <v>1231.7776943854956</v>
          </cell>
          <cell r="S181">
            <v>1231.7776943854956</v>
          </cell>
          <cell r="T181">
            <v>1231.7776943854956</v>
          </cell>
          <cell r="U181">
            <v>1235.1524277947708</v>
          </cell>
          <cell r="V181">
            <v>1231.7776943854956</v>
          </cell>
          <cell r="W181">
            <v>587.20361321390749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</row>
        <row r="182">
          <cell r="B182">
            <v>6840</v>
          </cell>
          <cell r="C182">
            <v>684</v>
          </cell>
          <cell r="D182" t="str">
            <v>51826920P</v>
          </cell>
          <cell r="E182" t="str">
            <v>SAIZ PRIETO, SOLEDAD</v>
          </cell>
          <cell r="F182" t="str">
            <v>M</v>
          </cell>
          <cell r="G182">
            <v>16762</v>
          </cell>
          <cell r="H182">
            <v>24572</v>
          </cell>
          <cell r="I182" t="str">
            <v>Escala_1</v>
          </cell>
          <cell r="J182">
            <v>60</v>
          </cell>
          <cell r="K182">
            <v>38677</v>
          </cell>
          <cell r="L182">
            <v>38</v>
          </cell>
          <cell r="M182">
            <v>42070.85</v>
          </cell>
          <cell r="N182">
            <v>6</v>
          </cell>
          <cell r="O182">
            <v>47378.610216492852</v>
          </cell>
          <cell r="P182">
            <v>41382.805945919317</v>
          </cell>
          <cell r="Q182">
            <v>5995.8042705735352</v>
          </cell>
          <cell r="R182">
            <v>1226.0328060276418</v>
          </cell>
          <cell r="S182">
            <v>1226.0328060276418</v>
          </cell>
          <cell r="T182">
            <v>1226.0328060276418</v>
          </cell>
          <cell r="U182">
            <v>1229.3918000167585</v>
          </cell>
          <cell r="V182">
            <v>1088.3140524738517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</row>
        <row r="183">
          <cell r="B183">
            <v>6850</v>
          </cell>
          <cell r="C183">
            <v>685</v>
          </cell>
          <cell r="D183" t="str">
            <v>01346302C</v>
          </cell>
          <cell r="E183" t="str">
            <v>ACOSTA VAZQUEZ, CARMEN</v>
          </cell>
          <cell r="F183" t="str">
            <v>M</v>
          </cell>
          <cell r="G183">
            <v>16150</v>
          </cell>
          <cell r="H183">
            <v>24573</v>
          </cell>
          <cell r="I183" t="str">
            <v>Escala_1</v>
          </cell>
          <cell r="J183">
            <v>60</v>
          </cell>
          <cell r="K183">
            <v>38065</v>
          </cell>
          <cell r="L183">
            <v>36</v>
          </cell>
          <cell r="M183">
            <v>42070.85</v>
          </cell>
          <cell r="N183">
            <v>5</v>
          </cell>
          <cell r="O183">
            <v>46449.617859306716</v>
          </cell>
          <cell r="P183">
            <v>42411.269078624333</v>
          </cell>
          <cell r="Q183">
            <v>4038.3487806823832</v>
          </cell>
          <cell r="R183">
            <v>1256.6046930512105</v>
          </cell>
          <cell r="S183">
            <v>1256.6046930512105</v>
          </cell>
          <cell r="T183">
            <v>1256.6046930512105</v>
          </cell>
          <cell r="U183">
            <v>268.53470152875184</v>
          </cell>
          <cell r="V183">
            <v>0</v>
          </cell>
          <cell r="W183">
            <v>0</v>
          </cell>
          <cell r="X183">
            <v>0</v>
          </cell>
          <cell r="Y183">
            <v>0</v>
          </cell>
          <cell r="Z183">
            <v>0</v>
          </cell>
          <cell r="AA183">
            <v>0</v>
          </cell>
          <cell r="AB183">
            <v>0</v>
          </cell>
          <cell r="AC183">
            <v>0</v>
          </cell>
          <cell r="AD183">
            <v>0</v>
          </cell>
          <cell r="AE183">
            <v>0</v>
          </cell>
        </row>
        <row r="184">
          <cell r="B184">
            <v>6870</v>
          </cell>
          <cell r="C184">
            <v>687</v>
          </cell>
          <cell r="D184" t="str">
            <v>01371713Q</v>
          </cell>
          <cell r="E184" t="str">
            <v>MARQUEZ VEGA, JOSEFA</v>
          </cell>
          <cell r="F184" t="str">
            <v>M</v>
          </cell>
          <cell r="G184">
            <v>17641</v>
          </cell>
          <cell r="H184">
            <v>24573</v>
          </cell>
          <cell r="I184" t="str">
            <v>Escala_1</v>
          </cell>
          <cell r="J184">
            <v>60</v>
          </cell>
          <cell r="K184">
            <v>39556</v>
          </cell>
          <cell r="L184">
            <v>41</v>
          </cell>
          <cell r="M184">
            <v>42070.85</v>
          </cell>
          <cell r="N184">
            <v>9</v>
          </cell>
          <cell r="O184">
            <v>50278.560190623946</v>
          </cell>
          <cell r="P184">
            <v>41338.956349749475</v>
          </cell>
          <cell r="Q184">
            <v>8939.6038408744716</v>
          </cell>
          <cell r="R184">
            <v>1224.8331088285217</v>
          </cell>
          <cell r="S184">
            <v>1224.8331088285217</v>
          </cell>
          <cell r="T184">
            <v>1224.8331088285217</v>
          </cell>
          <cell r="U184">
            <v>1228.1888159759972</v>
          </cell>
          <cell r="V184">
            <v>1224.8331088285217</v>
          </cell>
          <cell r="W184">
            <v>1224.8331088285217</v>
          </cell>
          <cell r="X184">
            <v>1224.8331088285217</v>
          </cell>
          <cell r="Y184">
            <v>362.41637192734345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</row>
        <row r="185">
          <cell r="B185">
            <v>6890</v>
          </cell>
          <cell r="C185">
            <v>689</v>
          </cell>
          <cell r="D185" t="str">
            <v>01750355D</v>
          </cell>
          <cell r="E185" t="str">
            <v>PEREZ GARCIA, CATALINA</v>
          </cell>
          <cell r="F185" t="str">
            <v>M</v>
          </cell>
          <cell r="G185">
            <v>14565</v>
          </cell>
          <cell r="H185">
            <v>24573</v>
          </cell>
          <cell r="I185" t="str">
            <v>Escala_2</v>
          </cell>
          <cell r="J185">
            <v>62</v>
          </cell>
          <cell r="K185">
            <v>37211</v>
          </cell>
          <cell r="L185">
            <v>34</v>
          </cell>
          <cell r="M185">
            <v>18030.36</v>
          </cell>
          <cell r="N185">
            <v>2</v>
          </cell>
          <cell r="O185">
            <v>18030.36</v>
          </cell>
          <cell r="P185">
            <v>17575.24963127077</v>
          </cell>
          <cell r="Q185">
            <v>455.11036872923069</v>
          </cell>
          <cell r="R185">
            <v>455.11036872923074</v>
          </cell>
          <cell r="S185">
            <v>0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</row>
        <row r="186">
          <cell r="B186">
            <v>6910</v>
          </cell>
          <cell r="C186">
            <v>691</v>
          </cell>
          <cell r="D186" t="str">
            <v>12157733W</v>
          </cell>
          <cell r="E186" t="str">
            <v>MUÑOZ GINER, CARMEN</v>
          </cell>
          <cell r="F186" t="str">
            <v>M</v>
          </cell>
          <cell r="G186">
            <v>16170</v>
          </cell>
          <cell r="H186">
            <v>24574</v>
          </cell>
          <cell r="I186" t="str">
            <v>Escala_1</v>
          </cell>
          <cell r="J186">
            <v>60</v>
          </cell>
          <cell r="K186">
            <v>38085</v>
          </cell>
          <cell r="L186">
            <v>36</v>
          </cell>
          <cell r="M186">
            <v>42070.85</v>
          </cell>
          <cell r="N186">
            <v>5</v>
          </cell>
          <cell r="O186">
            <v>46449.617859306716</v>
          </cell>
          <cell r="P186">
            <v>42348.189829837916</v>
          </cell>
          <cell r="Q186">
            <v>4101.4280294687997</v>
          </cell>
          <cell r="R186">
            <v>1254.8375781694149</v>
          </cell>
          <cell r="S186">
            <v>1254.8375781694149</v>
          </cell>
          <cell r="T186">
            <v>1254.8375781694149</v>
          </cell>
          <cell r="U186">
            <v>336.91529496055523</v>
          </cell>
          <cell r="V186">
            <v>0</v>
          </cell>
          <cell r="W186">
            <v>0</v>
          </cell>
          <cell r="X186">
            <v>0</v>
          </cell>
          <cell r="Y186">
            <v>0</v>
          </cell>
          <cell r="Z186">
            <v>0</v>
          </cell>
          <cell r="AA186">
            <v>0</v>
          </cell>
          <cell r="AB186">
            <v>0</v>
          </cell>
          <cell r="AC186">
            <v>0</v>
          </cell>
          <cell r="AD186">
            <v>0</v>
          </cell>
          <cell r="AE186">
            <v>0</v>
          </cell>
        </row>
        <row r="187">
          <cell r="B187">
            <v>6920</v>
          </cell>
          <cell r="C187">
            <v>692</v>
          </cell>
          <cell r="D187" t="str">
            <v>03738116H</v>
          </cell>
          <cell r="E187" t="str">
            <v>RODRIGUEZ BRIONES, ANTONIA</v>
          </cell>
          <cell r="F187" t="str">
            <v>M</v>
          </cell>
          <cell r="G187">
            <v>15384</v>
          </cell>
          <cell r="H187">
            <v>24575</v>
          </cell>
          <cell r="I187" t="str">
            <v>Escala_1</v>
          </cell>
          <cell r="J187">
            <v>60</v>
          </cell>
          <cell r="K187">
            <v>37299</v>
          </cell>
          <cell r="L187">
            <v>34</v>
          </cell>
          <cell r="M187">
            <v>42070.85</v>
          </cell>
          <cell r="N187">
            <v>3</v>
          </cell>
          <cell r="O187">
            <v>44645.922586799992</v>
          </cell>
          <cell r="P187">
            <v>43217.842541780534</v>
          </cell>
          <cell r="Q187">
            <v>1428.0800450194583</v>
          </cell>
          <cell r="R187">
            <v>1280.7106054842809</v>
          </cell>
          <cell r="S187">
            <v>147.36943953517752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</row>
        <row r="188">
          <cell r="B188">
            <v>6950</v>
          </cell>
          <cell r="C188">
            <v>695</v>
          </cell>
          <cell r="D188" t="str">
            <v>01156872H</v>
          </cell>
          <cell r="E188" t="str">
            <v>VARAS CALVO, VICENTA</v>
          </cell>
          <cell r="F188" t="str">
            <v>M</v>
          </cell>
          <cell r="G188">
            <v>16471</v>
          </cell>
          <cell r="H188">
            <v>24595</v>
          </cell>
          <cell r="I188" t="str">
            <v>Escala_1</v>
          </cell>
          <cell r="J188">
            <v>60</v>
          </cell>
          <cell r="K188">
            <v>38386</v>
          </cell>
          <cell r="L188">
            <v>37</v>
          </cell>
          <cell r="M188">
            <v>42070.85</v>
          </cell>
          <cell r="N188">
            <v>6</v>
          </cell>
          <cell r="O188">
            <v>47378.610216492852</v>
          </cell>
          <cell r="P188">
            <v>42246.013329868219</v>
          </cell>
          <cell r="Q188">
            <v>5132.596886624633</v>
          </cell>
          <cell r="R188">
            <v>1253.9476998781734</v>
          </cell>
          <cell r="S188">
            <v>1253.9476998781734</v>
          </cell>
          <cell r="T188">
            <v>1253.9476998781734</v>
          </cell>
          <cell r="U188">
            <v>1257.3831730285247</v>
          </cell>
          <cell r="V188">
            <v>113.37061396158829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</row>
        <row r="189">
          <cell r="B189">
            <v>6970</v>
          </cell>
          <cell r="C189">
            <v>697</v>
          </cell>
          <cell r="D189" t="str">
            <v>07775346N</v>
          </cell>
          <cell r="E189" t="str">
            <v>GALAN NIETO, SANTIAGO</v>
          </cell>
          <cell r="F189" t="str">
            <v>H</v>
          </cell>
          <cell r="G189">
            <v>15568</v>
          </cell>
          <cell r="H189">
            <v>24612</v>
          </cell>
          <cell r="I189" t="str">
            <v>Escala_1</v>
          </cell>
          <cell r="J189">
            <v>60</v>
          </cell>
          <cell r="K189">
            <v>37483</v>
          </cell>
          <cell r="L189">
            <v>35</v>
          </cell>
          <cell r="M189">
            <v>42070.85</v>
          </cell>
          <cell r="N189">
            <v>3</v>
          </cell>
          <cell r="O189">
            <v>44645.922586799992</v>
          </cell>
          <cell r="P189">
            <v>42595.907805602044</v>
          </cell>
          <cell r="Q189">
            <v>2050.0147811979477</v>
          </cell>
          <cell r="R189">
            <v>1266.083578912438</v>
          </cell>
          <cell r="S189">
            <v>783.93120228550958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</row>
        <row r="190">
          <cell r="B190">
            <v>6980</v>
          </cell>
          <cell r="C190">
            <v>698</v>
          </cell>
          <cell r="D190" t="str">
            <v>06505495Z</v>
          </cell>
          <cell r="E190" t="str">
            <v>GARCIA ZORITA, FRANCISCO</v>
          </cell>
          <cell r="F190" t="str">
            <v>H</v>
          </cell>
          <cell r="G190">
            <v>16887</v>
          </cell>
          <cell r="H190">
            <v>24612</v>
          </cell>
          <cell r="I190" t="str">
            <v>Escala_1</v>
          </cell>
          <cell r="J190">
            <v>60</v>
          </cell>
          <cell r="K190">
            <v>38802</v>
          </cell>
          <cell r="L190">
            <v>38</v>
          </cell>
          <cell r="M190">
            <v>42070.85</v>
          </cell>
          <cell r="N190">
            <v>7</v>
          </cell>
          <cell r="O190">
            <v>48326.182420822704</v>
          </cell>
          <cell r="P190">
            <v>41821.38972006362</v>
          </cell>
          <cell r="Q190">
            <v>6504.7927007590843</v>
          </cell>
          <cell r="R190">
            <v>1243.0624794644323</v>
          </cell>
          <cell r="S190">
            <v>1243.0624794644323</v>
          </cell>
          <cell r="T190">
            <v>1243.0624794644323</v>
          </cell>
          <cell r="U190">
            <v>1246.468130093102</v>
          </cell>
          <cell r="V190">
            <v>1243.0624794644323</v>
          </cell>
          <cell r="W190">
            <v>286.07465280825289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  <cell r="AC190">
            <v>0</v>
          </cell>
          <cell r="AD190">
            <v>0</v>
          </cell>
          <cell r="AE190">
            <v>0</v>
          </cell>
        </row>
        <row r="191">
          <cell r="B191">
            <v>7030</v>
          </cell>
          <cell r="C191">
            <v>703</v>
          </cell>
          <cell r="D191" t="str">
            <v>70777723F</v>
          </cell>
          <cell r="E191" t="str">
            <v>CASILLAS ROMERO, FRANCISCO</v>
          </cell>
          <cell r="F191" t="str">
            <v>H</v>
          </cell>
          <cell r="G191">
            <v>15836</v>
          </cell>
          <cell r="H191">
            <v>24625</v>
          </cell>
          <cell r="I191" t="str">
            <v>Escala_1</v>
          </cell>
          <cell r="J191">
            <v>60</v>
          </cell>
          <cell r="K191">
            <v>37751</v>
          </cell>
          <cell r="L191">
            <v>35</v>
          </cell>
          <cell r="M191">
            <v>42070.85</v>
          </cell>
          <cell r="N191">
            <v>4</v>
          </cell>
          <cell r="O191">
            <v>45538.841038535997</v>
          </cell>
          <cell r="P191">
            <v>42558.659379835524</v>
          </cell>
          <cell r="Q191">
            <v>2980.1816587004723</v>
          </cell>
          <cell r="R191">
            <v>1266.3170028238328</v>
          </cell>
          <cell r="S191">
            <v>1266.3170028238328</v>
          </cell>
          <cell r="T191">
            <v>447.54765305280665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0</v>
          </cell>
          <cell r="AB191">
            <v>0</v>
          </cell>
          <cell r="AC191">
            <v>0</v>
          </cell>
          <cell r="AD191">
            <v>0</v>
          </cell>
          <cell r="AE191">
            <v>0</v>
          </cell>
        </row>
        <row r="192">
          <cell r="B192">
            <v>7050</v>
          </cell>
          <cell r="C192">
            <v>705</v>
          </cell>
          <cell r="D192" t="str">
            <v>50002592V</v>
          </cell>
          <cell r="E192" t="str">
            <v>SALGADO FRAILE, PABLO</v>
          </cell>
          <cell r="F192" t="str">
            <v>H</v>
          </cell>
          <cell r="G192">
            <v>15294</v>
          </cell>
          <cell r="H192">
            <v>24626</v>
          </cell>
          <cell r="I192" t="str">
            <v>Escala_2</v>
          </cell>
          <cell r="J192">
            <v>60</v>
          </cell>
          <cell r="K192">
            <v>37209</v>
          </cell>
          <cell r="L192">
            <v>34</v>
          </cell>
          <cell r="M192">
            <v>45075.91</v>
          </cell>
          <cell r="N192">
            <v>2</v>
          </cell>
          <cell r="O192">
            <v>45075.91</v>
          </cell>
          <cell r="P192">
            <v>43940.325205435911</v>
          </cell>
          <cell r="Q192">
            <v>1135.5847945640926</v>
          </cell>
          <cell r="R192">
            <v>1135.5847945640926</v>
          </cell>
          <cell r="S192">
            <v>0</v>
          </cell>
          <cell r="T192">
            <v>0</v>
          </cell>
          <cell r="U192">
            <v>0</v>
          </cell>
          <cell r="V192">
            <v>0</v>
          </cell>
          <cell r="W192">
            <v>0</v>
          </cell>
          <cell r="X192">
            <v>0</v>
          </cell>
          <cell r="Y192">
            <v>0</v>
          </cell>
          <cell r="Z192">
            <v>0</v>
          </cell>
          <cell r="AA192">
            <v>0</v>
          </cell>
          <cell r="AB192">
            <v>0</v>
          </cell>
          <cell r="AC192">
            <v>0</v>
          </cell>
          <cell r="AD192">
            <v>0</v>
          </cell>
          <cell r="AE192">
            <v>0</v>
          </cell>
        </row>
        <row r="193">
          <cell r="B193">
            <v>7090</v>
          </cell>
          <cell r="C193">
            <v>709</v>
          </cell>
          <cell r="D193" t="str">
            <v>50919813K</v>
          </cell>
          <cell r="E193" t="str">
            <v>RELLO VILLALOBOS, ALBERTO</v>
          </cell>
          <cell r="F193" t="str">
            <v>H</v>
          </cell>
          <cell r="G193">
            <v>17805</v>
          </cell>
          <cell r="H193">
            <v>24700</v>
          </cell>
          <cell r="I193" t="str">
            <v>Escala_1</v>
          </cell>
          <cell r="J193">
            <v>60</v>
          </cell>
          <cell r="K193">
            <v>39720</v>
          </cell>
          <cell r="L193">
            <v>41</v>
          </cell>
          <cell r="M193">
            <v>42070.85</v>
          </cell>
          <cell r="N193">
            <v>9</v>
          </cell>
          <cell r="O193">
            <v>50278.560190623946</v>
          </cell>
          <cell r="P193">
            <v>40811.997725971181</v>
          </cell>
          <cell r="Q193">
            <v>9466.5624646527649</v>
          </cell>
          <cell r="R193">
            <v>1221.815876802779</v>
          </cell>
          <cell r="S193">
            <v>1221.815876802779</v>
          </cell>
          <cell r="T193">
            <v>1221.815876802779</v>
          </cell>
          <cell r="U193">
            <v>1225.1633175611428</v>
          </cell>
          <cell r="V193">
            <v>1221.815876802779</v>
          </cell>
          <cell r="W193">
            <v>1221.815876802779</v>
          </cell>
          <cell r="X193">
            <v>1221.815876802779</v>
          </cell>
          <cell r="Y193">
            <v>910.5038862749476</v>
          </cell>
          <cell r="Z193">
            <v>0</v>
          </cell>
          <cell r="AA193">
            <v>0</v>
          </cell>
          <cell r="AB193">
            <v>0</v>
          </cell>
          <cell r="AC193">
            <v>0</v>
          </cell>
          <cell r="AD193">
            <v>0</v>
          </cell>
          <cell r="AE193">
            <v>0</v>
          </cell>
        </row>
        <row r="194">
          <cell r="B194">
            <v>7120</v>
          </cell>
          <cell r="C194">
            <v>712</v>
          </cell>
          <cell r="D194" t="str">
            <v>50272295E</v>
          </cell>
          <cell r="E194" t="str">
            <v>MAESTRO GALVEZ, JOSE ANTONIO</v>
          </cell>
          <cell r="F194" t="str">
            <v>H</v>
          </cell>
          <cell r="G194">
            <v>14856</v>
          </cell>
          <cell r="H194">
            <v>24719</v>
          </cell>
          <cell r="I194" t="str">
            <v>Escala_2</v>
          </cell>
          <cell r="J194">
            <v>61</v>
          </cell>
          <cell r="K194">
            <v>37136</v>
          </cell>
          <cell r="L194">
            <v>33</v>
          </cell>
          <cell r="M194">
            <v>24040.48</v>
          </cell>
          <cell r="N194">
            <v>2</v>
          </cell>
          <cell r="O194">
            <v>24040.48</v>
          </cell>
          <cell r="P194">
            <v>23568.073048240316</v>
          </cell>
          <cell r="Q194">
            <v>472.40695175968358</v>
          </cell>
          <cell r="R194">
            <v>472.40695175968358</v>
          </cell>
          <cell r="S194">
            <v>0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>
            <v>0</v>
          </cell>
          <cell r="AD194">
            <v>0</v>
          </cell>
          <cell r="AE194">
            <v>0</v>
          </cell>
        </row>
        <row r="195">
          <cell r="B195">
            <v>7160</v>
          </cell>
          <cell r="C195">
            <v>716</v>
          </cell>
          <cell r="D195" t="str">
            <v>01334387L</v>
          </cell>
          <cell r="E195" t="str">
            <v>MILLANES AMADO, REGINO</v>
          </cell>
          <cell r="F195" t="str">
            <v>H</v>
          </cell>
          <cell r="G195">
            <v>15733</v>
          </cell>
          <cell r="H195">
            <v>24750</v>
          </cell>
          <cell r="I195" t="str">
            <v>Escala_1</v>
          </cell>
          <cell r="J195">
            <v>60</v>
          </cell>
          <cell r="K195">
            <v>37648</v>
          </cell>
          <cell r="L195">
            <v>35</v>
          </cell>
          <cell r="M195">
            <v>42070.85</v>
          </cell>
          <cell r="N195">
            <v>4</v>
          </cell>
          <cell r="O195">
            <v>45538.841038535997</v>
          </cell>
          <cell r="P195">
            <v>42869.639315390297</v>
          </cell>
          <cell r="Q195">
            <v>2669.2017231456994</v>
          </cell>
          <cell r="R195">
            <v>1288.7018901430956</v>
          </cell>
          <cell r="S195">
            <v>1288.7018901430956</v>
          </cell>
          <cell r="T195">
            <v>91.797942859508183</v>
          </cell>
          <cell r="U195">
            <v>0</v>
          </cell>
          <cell r="V195">
            <v>0</v>
          </cell>
          <cell r="W195">
            <v>0</v>
          </cell>
          <cell r="X195">
            <v>0</v>
          </cell>
          <cell r="Y195">
            <v>0</v>
          </cell>
          <cell r="Z195">
            <v>0</v>
          </cell>
          <cell r="AA195">
            <v>0</v>
          </cell>
          <cell r="AB195">
            <v>0</v>
          </cell>
          <cell r="AC195">
            <v>0</v>
          </cell>
          <cell r="AD195">
            <v>0</v>
          </cell>
          <cell r="AE195">
            <v>0</v>
          </cell>
        </row>
        <row r="196">
          <cell r="B196">
            <v>7180</v>
          </cell>
          <cell r="C196">
            <v>718</v>
          </cell>
          <cell r="D196" t="str">
            <v>19495933Y</v>
          </cell>
          <cell r="E196" t="str">
            <v>SEGURA ALMANSA, JUAN PEDRO</v>
          </cell>
          <cell r="F196" t="str">
            <v>H</v>
          </cell>
          <cell r="G196">
            <v>16159</v>
          </cell>
          <cell r="H196">
            <v>24790</v>
          </cell>
          <cell r="I196" t="str">
            <v>Escala_1</v>
          </cell>
          <cell r="J196">
            <v>60</v>
          </cell>
          <cell r="K196">
            <v>38074</v>
          </cell>
          <cell r="L196">
            <v>36</v>
          </cell>
          <cell r="M196">
            <v>42070.85</v>
          </cell>
          <cell r="N196">
            <v>5</v>
          </cell>
          <cell r="O196">
            <v>46449.617859306716</v>
          </cell>
          <cell r="P196">
            <v>42316.566947706255</v>
          </cell>
          <cell r="Q196">
            <v>4133.0509116004614</v>
          </cell>
          <cell r="R196">
            <v>1276.2805268478583</v>
          </cell>
          <cell r="S196">
            <v>1276.2805268478583</v>
          </cell>
          <cell r="T196">
            <v>1276.2805268478583</v>
          </cell>
          <cell r="U196">
            <v>304.20933105688675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</row>
        <row r="197">
          <cell r="B197">
            <v>7190</v>
          </cell>
          <cell r="C197">
            <v>719</v>
          </cell>
          <cell r="D197" t="str">
            <v>51950963N</v>
          </cell>
          <cell r="E197" t="str">
            <v>SANCHEZ HERNANDEZ, FELIX</v>
          </cell>
          <cell r="F197" t="str">
            <v>H</v>
          </cell>
          <cell r="G197">
            <v>17509</v>
          </cell>
          <cell r="H197">
            <v>24805</v>
          </cell>
          <cell r="I197" t="str">
            <v>Escala_1</v>
          </cell>
          <cell r="J197">
            <v>60</v>
          </cell>
          <cell r="K197">
            <v>39424</v>
          </cell>
          <cell r="L197">
            <v>40</v>
          </cell>
          <cell r="M197">
            <v>42070.85</v>
          </cell>
          <cell r="N197">
            <v>8</v>
          </cell>
          <cell r="O197">
            <v>49292.706069239161</v>
          </cell>
          <cell r="P197">
            <v>40755.245793754271</v>
          </cell>
          <cell r="Q197">
            <v>8537.4602754848893</v>
          </cell>
          <cell r="R197">
            <v>1230.7160349731378</v>
          </cell>
          <cell r="S197">
            <v>1230.7160349731378</v>
          </cell>
          <cell r="T197">
            <v>1230.7160349731378</v>
          </cell>
          <cell r="U197">
            <v>1234.0878597264887</v>
          </cell>
          <cell r="V197">
            <v>1230.7160349731378</v>
          </cell>
          <cell r="W197">
            <v>1230.7160349731378</v>
          </cell>
          <cell r="X197">
            <v>1149.7922408927122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>
            <v>0</v>
          </cell>
          <cell r="AD197">
            <v>0</v>
          </cell>
          <cell r="AE197">
            <v>0</v>
          </cell>
        </row>
        <row r="198">
          <cell r="B198">
            <v>7200</v>
          </cell>
          <cell r="C198">
            <v>720</v>
          </cell>
          <cell r="D198" t="str">
            <v>51826401H</v>
          </cell>
          <cell r="E198" t="str">
            <v>NAVARRO ARROYO, ANGEL</v>
          </cell>
          <cell r="F198" t="str">
            <v>H</v>
          </cell>
          <cell r="G198">
            <v>17600</v>
          </cell>
          <cell r="H198">
            <v>24813</v>
          </cell>
          <cell r="I198" t="str">
            <v>Escala_1</v>
          </cell>
          <cell r="J198">
            <v>60</v>
          </cell>
          <cell r="K198">
            <v>39515</v>
          </cell>
          <cell r="L198">
            <v>40</v>
          </cell>
          <cell r="M198">
            <v>42070.85</v>
          </cell>
          <cell r="N198">
            <v>9</v>
          </cell>
          <cell r="O198">
            <v>50278.560190623946</v>
          </cell>
          <cell r="P198">
            <v>41308.306933923726</v>
          </cell>
          <cell r="Q198">
            <v>8970.2532567002199</v>
          </cell>
          <cell r="R198">
            <v>1248.2434001889364</v>
          </cell>
          <cell r="S198">
            <v>1248.2434001889364</v>
          </cell>
          <cell r="T198">
            <v>1248.2434001889364</v>
          </cell>
          <cell r="U198">
            <v>1251.6632451209609</v>
          </cell>
          <cell r="V198">
            <v>1248.2434001889364</v>
          </cell>
          <cell r="W198">
            <v>1248.2434001889364</v>
          </cell>
          <cell r="X198">
            <v>1248.2434001889364</v>
          </cell>
          <cell r="Y198">
            <v>229.1296104456404</v>
          </cell>
          <cell r="Z198">
            <v>0</v>
          </cell>
          <cell r="AA198">
            <v>0</v>
          </cell>
          <cell r="AB198">
            <v>0</v>
          </cell>
          <cell r="AC198">
            <v>0</v>
          </cell>
          <cell r="AD198">
            <v>0</v>
          </cell>
          <cell r="AE198">
            <v>0</v>
          </cell>
        </row>
        <row r="199">
          <cell r="B199">
            <v>7350</v>
          </cell>
          <cell r="C199">
            <v>735</v>
          </cell>
          <cell r="D199" t="str">
            <v>01332392W</v>
          </cell>
          <cell r="E199" t="str">
            <v>GARCIA SUAREZ, DIONISIO</v>
          </cell>
          <cell r="F199" t="str">
            <v>H</v>
          </cell>
          <cell r="G199">
            <v>15744</v>
          </cell>
          <cell r="H199">
            <v>24842</v>
          </cell>
          <cell r="I199" t="str">
            <v>Escala_1</v>
          </cell>
          <cell r="J199">
            <v>60</v>
          </cell>
          <cell r="K199">
            <v>37659</v>
          </cell>
          <cell r="L199">
            <v>35</v>
          </cell>
          <cell r="M199">
            <v>42070.85</v>
          </cell>
          <cell r="N199">
            <v>4</v>
          </cell>
          <cell r="O199">
            <v>45538.841038535997</v>
          </cell>
          <cell r="P199">
            <v>42813.687642534038</v>
          </cell>
          <cell r="Q199">
            <v>2725.1533960019588</v>
          </cell>
          <cell r="R199">
            <v>1296.8461402095372</v>
          </cell>
          <cell r="S199">
            <v>1296.8461402095372</v>
          </cell>
          <cell r="T199">
            <v>131.46111558288459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>
            <v>0</v>
          </cell>
          <cell r="AD199">
            <v>0</v>
          </cell>
          <cell r="AE199">
            <v>0</v>
          </cell>
        </row>
        <row r="200">
          <cell r="B200">
            <v>7380</v>
          </cell>
          <cell r="C200">
            <v>738</v>
          </cell>
          <cell r="D200" t="str">
            <v>01622292X</v>
          </cell>
          <cell r="E200" t="str">
            <v>GARCIA GARCIA, LUIS</v>
          </cell>
          <cell r="F200" t="str">
            <v>H</v>
          </cell>
          <cell r="G200">
            <v>16682</v>
          </cell>
          <cell r="H200">
            <v>24843</v>
          </cell>
          <cell r="I200" t="str">
            <v>Escala_1</v>
          </cell>
          <cell r="J200">
            <v>60</v>
          </cell>
          <cell r="K200">
            <v>38597</v>
          </cell>
          <cell r="L200">
            <v>37</v>
          </cell>
          <cell r="M200">
            <v>42070.85</v>
          </cell>
          <cell r="N200">
            <v>6</v>
          </cell>
          <cell r="O200">
            <v>47378.610216492852</v>
          </cell>
          <cell r="P200">
            <v>41505.371128291576</v>
          </cell>
          <cell r="Q200">
            <v>5873.2390882012769</v>
          </cell>
          <cell r="R200">
            <v>1257.3209778260798</v>
          </cell>
          <cell r="S200">
            <v>1257.3209778260798</v>
          </cell>
          <cell r="T200">
            <v>1257.3209778260798</v>
          </cell>
          <cell r="U200">
            <v>1260.7656928338224</v>
          </cell>
          <cell r="V200">
            <v>840.51046188921498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>
            <v>0</v>
          </cell>
          <cell r="AD200">
            <v>0</v>
          </cell>
          <cell r="AE200">
            <v>0</v>
          </cell>
        </row>
        <row r="201">
          <cell r="B201">
            <v>7390</v>
          </cell>
          <cell r="C201">
            <v>739</v>
          </cell>
          <cell r="D201" t="str">
            <v>00247974B</v>
          </cell>
          <cell r="E201" t="str">
            <v>MARTIN DE LUCAS, ANTONIO</v>
          </cell>
          <cell r="F201" t="str">
            <v>H</v>
          </cell>
          <cell r="G201">
            <v>16543</v>
          </cell>
          <cell r="H201">
            <v>24843</v>
          </cell>
          <cell r="I201" t="str">
            <v>Escala_1</v>
          </cell>
          <cell r="J201">
            <v>60</v>
          </cell>
          <cell r="K201">
            <v>38458</v>
          </cell>
          <cell r="L201">
            <v>37</v>
          </cell>
          <cell r="M201">
            <v>42070.85</v>
          </cell>
          <cell r="N201">
            <v>6</v>
          </cell>
          <cell r="O201">
            <v>47378.610216492852</v>
          </cell>
          <cell r="P201">
            <v>41929.113073707114</v>
          </cell>
          <cell r="Q201">
            <v>5449.4971427857381</v>
          </cell>
          <cell r="R201">
            <v>1270.1573800234958</v>
          </cell>
          <cell r="S201">
            <v>1270.1573800234958</v>
          </cell>
          <cell r="T201">
            <v>1270.1573800234958</v>
          </cell>
          <cell r="U201">
            <v>1273.6372632564369</v>
          </cell>
          <cell r="V201">
            <v>365.38773945881383</v>
          </cell>
          <cell r="W201">
            <v>0</v>
          </cell>
          <cell r="X201">
            <v>0</v>
          </cell>
          <cell r="Y201">
            <v>0</v>
          </cell>
          <cell r="Z201">
            <v>0</v>
          </cell>
          <cell r="AA201">
            <v>0</v>
          </cell>
          <cell r="AB201">
            <v>0</v>
          </cell>
          <cell r="AC201">
            <v>0</v>
          </cell>
          <cell r="AD201">
            <v>0</v>
          </cell>
          <cell r="AE201">
            <v>0</v>
          </cell>
        </row>
        <row r="202">
          <cell r="B202">
            <v>7400</v>
          </cell>
          <cell r="C202">
            <v>740</v>
          </cell>
          <cell r="D202" t="str">
            <v>01601984B</v>
          </cell>
          <cell r="E202" t="str">
            <v>BARGUEÑO ZAMARRA, JULIAN</v>
          </cell>
          <cell r="F202" t="str">
            <v>H</v>
          </cell>
          <cell r="G202">
            <v>15556</v>
          </cell>
          <cell r="H202">
            <v>24846</v>
          </cell>
          <cell r="I202" t="str">
            <v>Escala_1</v>
          </cell>
          <cell r="J202">
            <v>60</v>
          </cell>
          <cell r="K202">
            <v>37471</v>
          </cell>
          <cell r="L202">
            <v>34</v>
          </cell>
          <cell r="M202">
            <v>42070.85</v>
          </cell>
          <cell r="N202">
            <v>3</v>
          </cell>
          <cell r="O202">
            <v>44645.922586799992</v>
          </cell>
          <cell r="P202">
            <v>42598.398691532093</v>
          </cell>
          <cell r="Q202">
            <v>2047.5238952678992</v>
          </cell>
          <cell r="R202">
            <v>1290.7534054797638</v>
          </cell>
          <cell r="S202">
            <v>756.77048978813548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>
            <v>0</v>
          </cell>
          <cell r="AD202">
            <v>0</v>
          </cell>
          <cell r="AE202">
            <v>0</v>
          </cell>
        </row>
        <row r="203">
          <cell r="B203">
            <v>7420</v>
          </cell>
          <cell r="C203">
            <v>742</v>
          </cell>
          <cell r="D203" t="str">
            <v>51579767J</v>
          </cell>
          <cell r="E203" t="str">
            <v>GARCIA FRANCISCO, EUGENIO</v>
          </cell>
          <cell r="F203" t="str">
            <v>H</v>
          </cell>
          <cell r="G203">
            <v>17467</v>
          </cell>
          <cell r="H203">
            <v>24846</v>
          </cell>
          <cell r="I203" t="str">
            <v>Escala_1</v>
          </cell>
          <cell r="J203">
            <v>60</v>
          </cell>
          <cell r="K203">
            <v>39382</v>
          </cell>
          <cell r="L203">
            <v>39</v>
          </cell>
          <cell r="M203">
            <v>42070.85</v>
          </cell>
          <cell r="N203">
            <v>8</v>
          </cell>
          <cell r="O203">
            <v>49292.706069239161</v>
          </cell>
          <cell r="P203">
            <v>40848.92248968457</v>
          </cell>
          <cell r="Q203">
            <v>8443.7835795545907</v>
          </cell>
          <cell r="R203">
            <v>1237.7433761194482</v>
          </cell>
          <cell r="S203">
            <v>1237.7433761194482</v>
          </cell>
          <cell r="T203">
            <v>1237.7433761194482</v>
          </cell>
          <cell r="U203">
            <v>1241.1344538622411</v>
          </cell>
          <cell r="V203">
            <v>1237.7433761194482</v>
          </cell>
          <cell r="W203">
            <v>1237.7433761194482</v>
          </cell>
          <cell r="X203">
            <v>1013.9322450951096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>
            <v>0</v>
          </cell>
          <cell r="AD203">
            <v>0</v>
          </cell>
          <cell r="AE203">
            <v>0</v>
          </cell>
        </row>
        <row r="204">
          <cell r="B204">
            <v>7440</v>
          </cell>
          <cell r="C204">
            <v>744</v>
          </cell>
          <cell r="D204" t="str">
            <v>00235184D</v>
          </cell>
          <cell r="E204" t="str">
            <v>GOMEZ ALDARAVID, MANUEL</v>
          </cell>
          <cell r="F204" t="str">
            <v>H</v>
          </cell>
          <cell r="G204">
            <v>16455</v>
          </cell>
          <cell r="H204">
            <v>24846</v>
          </cell>
          <cell r="I204" t="str">
            <v>Escala_1</v>
          </cell>
          <cell r="J204">
            <v>60</v>
          </cell>
          <cell r="K204">
            <v>38370</v>
          </cell>
          <cell r="L204">
            <v>37</v>
          </cell>
          <cell r="M204">
            <v>42070.85</v>
          </cell>
          <cell r="N204">
            <v>6</v>
          </cell>
          <cell r="O204">
            <v>47378.610216492852</v>
          </cell>
          <cell r="P204">
            <v>42200.734891147062</v>
          </cell>
          <cell r="Q204">
            <v>5177.8753253457908</v>
          </cell>
          <cell r="R204">
            <v>1278.7039876530539</v>
          </cell>
          <cell r="S204">
            <v>1278.7039876530539</v>
          </cell>
          <cell r="T204">
            <v>1278.7039876530539</v>
          </cell>
          <cell r="U204">
            <v>1282.2072862493635</v>
          </cell>
          <cell r="V204">
            <v>59.556076137265521</v>
          </cell>
          <cell r="W204">
            <v>0</v>
          </cell>
          <cell r="X204">
            <v>0</v>
          </cell>
          <cell r="Y204">
            <v>0</v>
          </cell>
          <cell r="Z204">
            <v>0</v>
          </cell>
          <cell r="AA204">
            <v>0</v>
          </cell>
          <cell r="AB204">
            <v>0</v>
          </cell>
          <cell r="AC204">
            <v>0</v>
          </cell>
          <cell r="AD204">
            <v>0</v>
          </cell>
          <cell r="AE204">
            <v>0</v>
          </cell>
        </row>
        <row r="205">
          <cell r="B205">
            <v>7450</v>
          </cell>
          <cell r="C205">
            <v>745</v>
          </cell>
          <cell r="D205" t="str">
            <v>03749954B</v>
          </cell>
          <cell r="E205" t="str">
            <v>GONZALEZ MOLINA, ANASTASIO</v>
          </cell>
          <cell r="F205" t="str">
            <v>H</v>
          </cell>
          <cell r="G205">
            <v>15363</v>
          </cell>
          <cell r="H205">
            <v>24846</v>
          </cell>
          <cell r="I205" t="str">
            <v>Escala_1</v>
          </cell>
          <cell r="J205">
            <v>60</v>
          </cell>
          <cell r="K205">
            <v>37278</v>
          </cell>
          <cell r="L205">
            <v>34</v>
          </cell>
          <cell r="M205">
            <v>42070.85</v>
          </cell>
          <cell r="N205">
            <v>3</v>
          </cell>
          <cell r="O205">
            <v>44645.922586799992</v>
          </cell>
          <cell r="P205">
            <v>43259.715530935704</v>
          </cell>
          <cell r="Q205">
            <v>1386.2070558642881</v>
          </cell>
          <cell r="R205">
            <v>1310.791646089288</v>
          </cell>
          <cell r="S205">
            <v>75.415409775000128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</row>
        <row r="206">
          <cell r="B206">
            <v>7460</v>
          </cell>
          <cell r="C206">
            <v>746</v>
          </cell>
          <cell r="D206" t="str">
            <v>01469044B</v>
          </cell>
          <cell r="E206" t="str">
            <v>HUERTA ORTIZ, OSCAR</v>
          </cell>
          <cell r="F206" t="str">
            <v>H</v>
          </cell>
          <cell r="G206">
            <v>16439</v>
          </cell>
          <cell r="H206">
            <v>24846</v>
          </cell>
          <cell r="I206" t="str">
            <v>Escala_1</v>
          </cell>
          <cell r="J206">
            <v>60</v>
          </cell>
          <cell r="K206">
            <v>38354</v>
          </cell>
          <cell r="L206">
            <v>36</v>
          </cell>
          <cell r="M206">
            <v>42070.85</v>
          </cell>
          <cell r="N206">
            <v>6</v>
          </cell>
          <cell r="O206">
            <v>47378.610216492852</v>
          </cell>
          <cell r="P206">
            <v>42250.720955572469</v>
          </cell>
          <cell r="Q206">
            <v>5127.8892609203831</v>
          </cell>
          <cell r="R206">
            <v>1280.218591132654</v>
          </cell>
          <cell r="S206">
            <v>1280.218591132654</v>
          </cell>
          <cell r="T206">
            <v>1280.218591132654</v>
          </cell>
          <cell r="U206">
            <v>1283.7260393275378</v>
          </cell>
          <cell r="V206">
            <v>3.5074481948839829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>
            <v>0</v>
          </cell>
          <cell r="AD206">
            <v>0</v>
          </cell>
          <cell r="AE206">
            <v>0</v>
          </cell>
        </row>
        <row r="207">
          <cell r="B207">
            <v>7470</v>
          </cell>
          <cell r="C207">
            <v>747</v>
          </cell>
          <cell r="D207" t="str">
            <v>00551280Q</v>
          </cell>
          <cell r="E207" t="str">
            <v>LOPEZ GOMEZ, JOSE LUIS</v>
          </cell>
          <cell r="F207" t="str">
            <v>H</v>
          </cell>
          <cell r="G207">
            <v>16303</v>
          </cell>
          <cell r="H207">
            <v>24846</v>
          </cell>
          <cell r="I207" t="str">
            <v>Escala_1</v>
          </cell>
          <cell r="J207">
            <v>60</v>
          </cell>
          <cell r="K207">
            <v>38218</v>
          </cell>
          <cell r="L207">
            <v>36</v>
          </cell>
          <cell r="M207">
            <v>42070.85</v>
          </cell>
          <cell r="N207">
            <v>5</v>
          </cell>
          <cell r="O207">
            <v>46449.617859306716</v>
          </cell>
          <cell r="P207">
            <v>41843.560928298582</v>
          </cell>
          <cell r="Q207">
            <v>4606.0569310081337</v>
          </cell>
          <cell r="R207">
            <v>1267.8814327435662</v>
          </cell>
          <cell r="S207">
            <v>1267.8814327435662</v>
          </cell>
          <cell r="T207">
            <v>1267.8814327435662</v>
          </cell>
          <cell r="U207">
            <v>802.41263277743496</v>
          </cell>
          <cell r="V207">
            <v>0</v>
          </cell>
          <cell r="W207">
            <v>0</v>
          </cell>
          <cell r="X207">
            <v>0</v>
          </cell>
          <cell r="Y207">
            <v>0</v>
          </cell>
          <cell r="Z207">
            <v>0</v>
          </cell>
          <cell r="AA207">
            <v>0</v>
          </cell>
          <cell r="AB207">
            <v>0</v>
          </cell>
          <cell r="AC207">
            <v>0</v>
          </cell>
          <cell r="AD207">
            <v>0</v>
          </cell>
          <cell r="AE207">
            <v>0</v>
          </cell>
        </row>
        <row r="208">
          <cell r="B208">
            <v>7480</v>
          </cell>
          <cell r="C208">
            <v>748</v>
          </cell>
          <cell r="D208" t="str">
            <v>75461790D</v>
          </cell>
          <cell r="E208" t="str">
            <v>LOPEZ HERRERA, JOSE</v>
          </cell>
          <cell r="F208" t="str">
            <v>H</v>
          </cell>
          <cell r="G208">
            <v>15517</v>
          </cell>
          <cell r="H208">
            <v>24846</v>
          </cell>
          <cell r="I208" t="str">
            <v>Escala_1</v>
          </cell>
          <cell r="J208">
            <v>60</v>
          </cell>
          <cell r="K208">
            <v>37432</v>
          </cell>
          <cell r="L208">
            <v>34</v>
          </cell>
          <cell r="M208">
            <v>42070.85</v>
          </cell>
          <cell r="N208">
            <v>3</v>
          </cell>
          <cell r="O208">
            <v>44645.922586799992</v>
          </cell>
          <cell r="P208">
            <v>42730.397543349172</v>
          </cell>
          <cell r="Q208">
            <v>1915.5250434508198</v>
          </cell>
          <cell r="R208">
            <v>1294.7530386287947</v>
          </cell>
          <cell r="S208">
            <v>620.77200482202488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</row>
        <row r="209">
          <cell r="B209">
            <v>7490</v>
          </cell>
          <cell r="C209">
            <v>749</v>
          </cell>
          <cell r="D209" t="str">
            <v>00233454G</v>
          </cell>
          <cell r="E209" t="str">
            <v>LOPEZ JIMENEZ, NICOMEDES</v>
          </cell>
          <cell r="F209" t="str">
            <v>H</v>
          </cell>
          <cell r="G209">
            <v>16330</v>
          </cell>
          <cell r="H209">
            <v>24846</v>
          </cell>
          <cell r="I209" t="str">
            <v>Escala_1</v>
          </cell>
          <cell r="J209">
            <v>60</v>
          </cell>
          <cell r="K209">
            <v>38245</v>
          </cell>
          <cell r="L209">
            <v>36</v>
          </cell>
          <cell r="M209">
            <v>42070.85</v>
          </cell>
          <cell r="N209">
            <v>5</v>
          </cell>
          <cell r="O209">
            <v>46449.617859306716</v>
          </cell>
          <cell r="P209">
            <v>41759.242983297911</v>
          </cell>
          <cell r="Q209">
            <v>4690.3748760088056</v>
          </cell>
          <cell r="R209">
            <v>1265.3265556121314</v>
          </cell>
          <cell r="S209">
            <v>1265.3265556121314</v>
          </cell>
          <cell r="T209">
            <v>1265.3265556121314</v>
          </cell>
          <cell r="U209">
            <v>894.39520917241089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>
            <v>0</v>
          </cell>
          <cell r="AD209">
            <v>0</v>
          </cell>
          <cell r="AE209">
            <v>0</v>
          </cell>
        </row>
        <row r="210">
          <cell r="B210">
            <v>7540</v>
          </cell>
          <cell r="C210">
            <v>754</v>
          </cell>
          <cell r="D210" t="str">
            <v>04106100W</v>
          </cell>
          <cell r="E210" t="str">
            <v>ROMANO SORIA, RAFAEL</v>
          </cell>
          <cell r="F210" t="str">
            <v>H</v>
          </cell>
          <cell r="G210">
            <v>15856</v>
          </cell>
          <cell r="H210">
            <v>24846</v>
          </cell>
          <cell r="I210" t="str">
            <v>Escala_1</v>
          </cell>
          <cell r="J210">
            <v>60</v>
          </cell>
          <cell r="K210">
            <v>37771</v>
          </cell>
          <cell r="L210">
            <v>35</v>
          </cell>
          <cell r="M210">
            <v>42070.85</v>
          </cell>
          <cell r="N210">
            <v>4</v>
          </cell>
          <cell r="O210">
            <v>45538.841038535997</v>
          </cell>
          <cell r="P210">
            <v>42441.847516456837</v>
          </cell>
          <cell r="Q210">
            <v>3096.9935220791594</v>
          </cell>
          <cell r="R210">
            <v>1286.0098242990821</v>
          </cell>
          <cell r="S210">
            <v>1286.0098242990821</v>
          </cell>
          <cell r="T210">
            <v>524.97387348099517</v>
          </cell>
          <cell r="U210">
            <v>0</v>
          </cell>
          <cell r="V210">
            <v>0</v>
          </cell>
          <cell r="W210">
            <v>0</v>
          </cell>
          <cell r="X210">
            <v>0</v>
          </cell>
          <cell r="Y210">
            <v>0</v>
          </cell>
          <cell r="Z210">
            <v>0</v>
          </cell>
          <cell r="AA210">
            <v>0</v>
          </cell>
          <cell r="AB210">
            <v>0</v>
          </cell>
          <cell r="AC210">
            <v>0</v>
          </cell>
          <cell r="AD210">
            <v>0</v>
          </cell>
          <cell r="AE210">
            <v>0</v>
          </cell>
        </row>
        <row r="211">
          <cell r="B211">
            <v>7550</v>
          </cell>
          <cell r="C211">
            <v>755</v>
          </cell>
          <cell r="D211" t="str">
            <v>01466009N</v>
          </cell>
          <cell r="E211" t="str">
            <v>DE LA VARA SANCHEZ CAJA, JOSE</v>
          </cell>
          <cell r="F211" t="str">
            <v>H</v>
          </cell>
          <cell r="G211">
            <v>15719</v>
          </cell>
          <cell r="H211">
            <v>24846</v>
          </cell>
          <cell r="I211" t="str">
            <v>Escala_1</v>
          </cell>
          <cell r="J211">
            <v>60</v>
          </cell>
          <cell r="K211">
            <v>37634</v>
          </cell>
          <cell r="L211">
            <v>35</v>
          </cell>
          <cell r="M211">
            <v>42070.85</v>
          </cell>
          <cell r="N211">
            <v>4</v>
          </cell>
          <cell r="O211">
            <v>45538.841038535997</v>
          </cell>
          <cell r="P211">
            <v>42896.534184407617</v>
          </cell>
          <cell r="Q211">
            <v>2642.3068541283792</v>
          </cell>
          <cell r="R211">
            <v>1299.7870643623428</v>
          </cell>
          <cell r="S211">
            <v>1299.7870643623428</v>
          </cell>
          <cell r="T211">
            <v>42.732725403693465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>
            <v>0</v>
          </cell>
          <cell r="AD211">
            <v>0</v>
          </cell>
          <cell r="AE211">
            <v>0</v>
          </cell>
        </row>
        <row r="212">
          <cell r="B212">
            <v>7580</v>
          </cell>
          <cell r="C212">
            <v>758</v>
          </cell>
          <cell r="D212" t="str">
            <v>02031285V</v>
          </cell>
          <cell r="E212" t="str">
            <v>DIAZ GOMEZ, JOSE LUIS</v>
          </cell>
          <cell r="F212" t="str">
            <v>H</v>
          </cell>
          <cell r="G212">
            <v>15630</v>
          </cell>
          <cell r="H212">
            <v>24847</v>
          </cell>
          <cell r="I212" t="str">
            <v>Escala_1</v>
          </cell>
          <cell r="J212">
            <v>60</v>
          </cell>
          <cell r="K212">
            <v>37545</v>
          </cell>
          <cell r="L212">
            <v>34</v>
          </cell>
          <cell r="M212">
            <v>42070.85</v>
          </cell>
          <cell r="N212">
            <v>3</v>
          </cell>
          <cell r="O212">
            <v>44645.922586799992</v>
          </cell>
          <cell r="P212">
            <v>42349.987207277205</v>
          </cell>
          <cell r="Q212">
            <v>2295.9353795227871</v>
          </cell>
          <cell r="R212">
            <v>1283.3329456750648</v>
          </cell>
          <cell r="S212">
            <v>1012.6024338477223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</row>
        <row r="213">
          <cell r="B213">
            <v>7620</v>
          </cell>
          <cell r="C213">
            <v>762</v>
          </cell>
          <cell r="D213" t="str">
            <v>02809426E</v>
          </cell>
          <cell r="E213" t="str">
            <v>LEIVA MORENO, JOSE</v>
          </cell>
          <cell r="F213" t="str">
            <v>H</v>
          </cell>
          <cell r="G213">
            <v>16413</v>
          </cell>
          <cell r="H213">
            <v>24847</v>
          </cell>
          <cell r="I213" t="str">
            <v>Escala_1</v>
          </cell>
          <cell r="J213">
            <v>60</v>
          </cell>
          <cell r="K213">
            <v>38328</v>
          </cell>
          <cell r="L213">
            <v>36</v>
          </cell>
          <cell r="M213">
            <v>42070.85</v>
          </cell>
          <cell r="N213">
            <v>5</v>
          </cell>
          <cell r="O213">
            <v>46449.617859306716</v>
          </cell>
          <cell r="P213">
            <v>41501.791196153805</v>
          </cell>
          <cell r="Q213">
            <v>4947.8266631529114</v>
          </cell>
          <cell r="R213">
            <v>1257.630036247084</v>
          </cell>
          <cell r="S213">
            <v>1257.630036247084</v>
          </cell>
          <cell r="T213">
            <v>1257.630036247084</v>
          </cell>
          <cell r="U213">
            <v>1174.9365544116592</v>
          </cell>
          <cell r="V213">
            <v>0</v>
          </cell>
          <cell r="W213">
            <v>0</v>
          </cell>
          <cell r="X213">
            <v>0</v>
          </cell>
          <cell r="Y213">
            <v>0</v>
          </cell>
          <cell r="Z213">
            <v>0</v>
          </cell>
          <cell r="AA213">
            <v>0</v>
          </cell>
          <cell r="AB213">
            <v>0</v>
          </cell>
          <cell r="AC213">
            <v>0</v>
          </cell>
          <cell r="AD213">
            <v>0</v>
          </cell>
          <cell r="AE213">
            <v>0</v>
          </cell>
        </row>
        <row r="214">
          <cell r="B214">
            <v>7630</v>
          </cell>
          <cell r="C214">
            <v>763</v>
          </cell>
          <cell r="D214" t="str">
            <v>04110168E</v>
          </cell>
          <cell r="E214" t="str">
            <v>LOPEZ DE LAS HERAS, JOSE</v>
          </cell>
          <cell r="F214" t="str">
            <v>H</v>
          </cell>
          <cell r="G214">
            <v>16109</v>
          </cell>
          <cell r="H214">
            <v>24847</v>
          </cell>
          <cell r="I214" t="str">
            <v>Escala_1</v>
          </cell>
          <cell r="J214">
            <v>60</v>
          </cell>
          <cell r="K214">
            <v>38024</v>
          </cell>
          <cell r="L214">
            <v>36</v>
          </cell>
          <cell r="M214">
            <v>42070.85</v>
          </cell>
          <cell r="N214">
            <v>5</v>
          </cell>
          <cell r="O214">
            <v>46449.617859306716</v>
          </cell>
          <cell r="P214">
            <v>42459.258337660271</v>
          </cell>
          <cell r="Q214">
            <v>3990.3595216464455</v>
          </cell>
          <cell r="R214">
            <v>1286.6441920503114</v>
          </cell>
          <cell r="S214">
            <v>1286.6441920503114</v>
          </cell>
          <cell r="T214">
            <v>1286.6441920503114</v>
          </cell>
          <cell r="U214">
            <v>130.42694549551103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</row>
        <row r="215">
          <cell r="B215">
            <v>7660</v>
          </cell>
          <cell r="C215">
            <v>766</v>
          </cell>
          <cell r="D215" t="str">
            <v>17416101H</v>
          </cell>
          <cell r="E215" t="str">
            <v>MARTINEZ MORALES, MIGUEL</v>
          </cell>
          <cell r="F215" t="str">
            <v>H</v>
          </cell>
          <cell r="G215">
            <v>15748</v>
          </cell>
          <cell r="H215">
            <v>24847</v>
          </cell>
          <cell r="I215" t="str">
            <v>Escala_1</v>
          </cell>
          <cell r="J215">
            <v>60</v>
          </cell>
          <cell r="K215">
            <v>37663</v>
          </cell>
          <cell r="L215">
            <v>35</v>
          </cell>
          <cell r="M215">
            <v>42070.85</v>
          </cell>
          <cell r="N215">
            <v>4</v>
          </cell>
          <cell r="O215">
            <v>45538.841038535997</v>
          </cell>
          <cell r="P215">
            <v>42799.261884298227</v>
          </cell>
          <cell r="Q215">
            <v>2739.5791542377701</v>
          </cell>
          <cell r="R215">
            <v>1296.9473298272194</v>
          </cell>
          <cell r="S215">
            <v>1296.9473298272194</v>
          </cell>
          <cell r="T215">
            <v>145.68449458333149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</row>
        <row r="216">
          <cell r="B216">
            <v>7670</v>
          </cell>
          <cell r="C216">
            <v>767</v>
          </cell>
          <cell r="D216" t="str">
            <v>02172231L</v>
          </cell>
          <cell r="E216" t="str">
            <v>MORENO MARTIN, MACARIO</v>
          </cell>
          <cell r="F216" t="str">
            <v>H</v>
          </cell>
          <cell r="G216">
            <v>15692</v>
          </cell>
          <cell r="H216">
            <v>24847</v>
          </cell>
          <cell r="I216" t="str">
            <v>Escala_1</v>
          </cell>
          <cell r="J216">
            <v>60</v>
          </cell>
          <cell r="K216">
            <v>37607</v>
          </cell>
          <cell r="L216">
            <v>34</v>
          </cell>
          <cell r="M216">
            <v>42070.85</v>
          </cell>
          <cell r="N216">
            <v>3</v>
          </cell>
          <cell r="O216">
            <v>44645.922586799992</v>
          </cell>
          <cell r="P216">
            <v>42144.211407367235</v>
          </cell>
          <cell r="Q216">
            <v>2501.7111794327575</v>
          </cell>
          <cell r="R216">
            <v>1277.0973153747643</v>
          </cell>
          <cell r="S216">
            <v>1224.6138640579932</v>
          </cell>
          <cell r="T216">
            <v>0</v>
          </cell>
          <cell r="U216">
            <v>0</v>
          </cell>
          <cell r="V216">
            <v>0</v>
          </cell>
          <cell r="W216">
            <v>0</v>
          </cell>
          <cell r="X216">
            <v>0</v>
          </cell>
          <cell r="Y216">
            <v>0</v>
          </cell>
          <cell r="Z216">
            <v>0</v>
          </cell>
          <cell r="AA216">
            <v>0</v>
          </cell>
          <cell r="AB216">
            <v>0</v>
          </cell>
          <cell r="AC216">
            <v>0</v>
          </cell>
          <cell r="AD216">
            <v>0</v>
          </cell>
          <cell r="AE216">
            <v>0</v>
          </cell>
        </row>
        <row r="217">
          <cell r="B217">
            <v>7690</v>
          </cell>
          <cell r="C217">
            <v>769</v>
          </cell>
          <cell r="D217" t="str">
            <v>70150966T</v>
          </cell>
          <cell r="E217" t="str">
            <v>PARDO AMBITE, FIDEL</v>
          </cell>
          <cell r="F217" t="str">
            <v>H</v>
          </cell>
          <cell r="G217">
            <v>15144</v>
          </cell>
          <cell r="H217">
            <v>24847</v>
          </cell>
          <cell r="I217" t="str">
            <v>Escala_2</v>
          </cell>
          <cell r="J217">
            <v>60</v>
          </cell>
          <cell r="K217">
            <v>37059</v>
          </cell>
          <cell r="L217">
            <v>33</v>
          </cell>
          <cell r="M217">
            <v>45075.91</v>
          </cell>
          <cell r="N217">
            <v>2</v>
          </cell>
          <cell r="O217">
            <v>45075.91</v>
          </cell>
          <cell r="P217">
            <v>44459.493608745499</v>
          </cell>
          <cell r="Q217">
            <v>616.41639125450456</v>
          </cell>
          <cell r="R217">
            <v>616.41639125450456</v>
          </cell>
          <cell r="S217">
            <v>0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</row>
        <row r="218">
          <cell r="B218">
            <v>7710</v>
          </cell>
          <cell r="C218">
            <v>771</v>
          </cell>
          <cell r="D218" t="str">
            <v>02051272V</v>
          </cell>
          <cell r="E218" t="str">
            <v>DE PEDRO GALGO, MAXIMO</v>
          </cell>
          <cell r="F218" t="str">
            <v>H</v>
          </cell>
          <cell r="G218">
            <v>15075</v>
          </cell>
          <cell r="H218">
            <v>24847</v>
          </cell>
          <cell r="I218" t="str">
            <v>Escala_2</v>
          </cell>
          <cell r="J218">
            <v>60</v>
          </cell>
          <cell r="K218">
            <v>36990</v>
          </cell>
          <cell r="L218">
            <v>33</v>
          </cell>
          <cell r="M218">
            <v>45075.91</v>
          </cell>
          <cell r="N218">
            <v>2</v>
          </cell>
          <cell r="O218">
            <v>45075.91</v>
          </cell>
          <cell r="P218">
            <v>44712.125170880347</v>
          </cell>
          <cell r="Q218">
            <v>363.78482911965693</v>
          </cell>
          <cell r="R218">
            <v>363.78482911965693</v>
          </cell>
          <cell r="S218">
            <v>0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</row>
        <row r="219">
          <cell r="B219">
            <v>7720</v>
          </cell>
          <cell r="C219">
            <v>772</v>
          </cell>
          <cell r="D219" t="str">
            <v>00522948C</v>
          </cell>
          <cell r="E219" t="str">
            <v>PEDROMINGO MUÑOZ, JOSE DE</v>
          </cell>
          <cell r="F219" t="str">
            <v>H</v>
          </cell>
          <cell r="G219">
            <v>14289</v>
          </cell>
          <cell r="H219">
            <v>24847</v>
          </cell>
          <cell r="I219" t="str">
            <v>Escala_2</v>
          </cell>
          <cell r="J219">
            <v>62</v>
          </cell>
          <cell r="K219">
            <v>36935</v>
          </cell>
          <cell r="L219">
            <v>33</v>
          </cell>
          <cell r="M219">
            <v>18030.36</v>
          </cell>
          <cell r="N219">
            <v>2</v>
          </cell>
          <cell r="O219">
            <v>18030.36</v>
          </cell>
          <cell r="P219">
            <v>17966.221558570483</v>
          </cell>
          <cell r="Q219">
            <v>64.138441429517115</v>
          </cell>
          <cell r="R219">
            <v>64.138441429517115</v>
          </cell>
          <cell r="S219">
            <v>0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0</v>
          </cell>
          <cell r="AB219">
            <v>0</v>
          </cell>
          <cell r="AC219">
            <v>0</v>
          </cell>
          <cell r="AD219">
            <v>0</v>
          </cell>
          <cell r="AE219">
            <v>0</v>
          </cell>
        </row>
        <row r="220">
          <cell r="B220">
            <v>7730</v>
          </cell>
          <cell r="C220">
            <v>773</v>
          </cell>
          <cell r="D220" t="str">
            <v>76183353Q</v>
          </cell>
          <cell r="E220" t="str">
            <v>RODRIGUEZ RUIZ, FIDEL</v>
          </cell>
          <cell r="F220" t="str">
            <v>H</v>
          </cell>
          <cell r="G220">
            <v>16240</v>
          </cell>
          <cell r="H220">
            <v>24847</v>
          </cell>
          <cell r="I220" t="str">
            <v>Escala_1</v>
          </cell>
          <cell r="J220">
            <v>60</v>
          </cell>
          <cell r="K220">
            <v>38155</v>
          </cell>
          <cell r="L220">
            <v>36</v>
          </cell>
          <cell r="M220">
            <v>42070.85</v>
          </cell>
          <cell r="N220">
            <v>5</v>
          </cell>
          <cell r="O220">
            <v>46449.617859306716</v>
          </cell>
          <cell r="P220">
            <v>42041.30200746539</v>
          </cell>
          <cell r="Q220">
            <v>4408.3158518413256</v>
          </cell>
          <cell r="R220">
            <v>1273.9788487110718</v>
          </cell>
          <cell r="S220">
            <v>1273.9788487110718</v>
          </cell>
          <cell r="T220">
            <v>1273.9788487110718</v>
          </cell>
          <cell r="U220">
            <v>586.37930570810977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0</v>
          </cell>
          <cell r="AB220">
            <v>0</v>
          </cell>
          <cell r="AC220">
            <v>0</v>
          </cell>
          <cell r="AD220">
            <v>0</v>
          </cell>
          <cell r="AE220">
            <v>0</v>
          </cell>
        </row>
        <row r="221">
          <cell r="B221">
            <v>7750</v>
          </cell>
          <cell r="C221">
            <v>775</v>
          </cell>
          <cell r="D221" t="str">
            <v>51565805N</v>
          </cell>
          <cell r="E221" t="str">
            <v>DIAZ AVELLAN, ANTONIO</v>
          </cell>
          <cell r="F221" t="str">
            <v>H</v>
          </cell>
          <cell r="G221">
            <v>16373</v>
          </cell>
          <cell r="H221">
            <v>24848</v>
          </cell>
          <cell r="I221" t="str">
            <v>Escala_1</v>
          </cell>
          <cell r="J221">
            <v>60</v>
          </cell>
          <cell r="K221">
            <v>38288</v>
          </cell>
          <cell r="L221">
            <v>36</v>
          </cell>
          <cell r="M221">
            <v>42070.85</v>
          </cell>
          <cell r="N221">
            <v>5</v>
          </cell>
          <cell r="O221">
            <v>46449.617859306716</v>
          </cell>
          <cell r="P221">
            <v>41624.94028999182</v>
          </cell>
          <cell r="Q221">
            <v>4824.6775693148957</v>
          </cell>
          <cell r="R221">
            <v>1261.4665564469462</v>
          </cell>
          <cell r="S221">
            <v>1261.4665564469462</v>
          </cell>
          <cell r="T221">
            <v>1261.4665564469462</v>
          </cell>
          <cell r="U221">
            <v>1040.2778999740569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>
            <v>0</v>
          </cell>
          <cell r="AD221">
            <v>0</v>
          </cell>
          <cell r="AE221">
            <v>0</v>
          </cell>
        </row>
        <row r="222">
          <cell r="B222">
            <v>7760</v>
          </cell>
          <cell r="C222">
            <v>776</v>
          </cell>
          <cell r="D222" t="str">
            <v>06471517F</v>
          </cell>
          <cell r="E222" t="str">
            <v>GARCIA DIAZ, MOISES</v>
          </cell>
          <cell r="F222" t="str">
            <v>H</v>
          </cell>
          <cell r="G222">
            <v>14574</v>
          </cell>
          <cell r="H222">
            <v>24848</v>
          </cell>
          <cell r="I222" t="str">
            <v>Escala_2</v>
          </cell>
          <cell r="J222">
            <v>62</v>
          </cell>
          <cell r="K222">
            <v>37220</v>
          </cell>
          <cell r="L222">
            <v>33</v>
          </cell>
          <cell r="M222">
            <v>18030.36</v>
          </cell>
          <cell r="N222">
            <v>2</v>
          </cell>
          <cell r="O222">
            <v>18030.36</v>
          </cell>
          <cell r="P222">
            <v>17552.34851600388</v>
          </cell>
          <cell r="Q222">
            <v>478.01148399612066</v>
          </cell>
          <cell r="R222">
            <v>478.01148399612066</v>
          </cell>
          <cell r="S222">
            <v>0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>
            <v>0</v>
          </cell>
          <cell r="AD222">
            <v>0</v>
          </cell>
          <cell r="AE222">
            <v>0</v>
          </cell>
        </row>
        <row r="223">
          <cell r="B223">
            <v>7770</v>
          </cell>
          <cell r="C223">
            <v>777</v>
          </cell>
          <cell r="D223" t="str">
            <v>06497683E</v>
          </cell>
          <cell r="E223" t="str">
            <v>GARCIA ORTEGA, TOMAS</v>
          </cell>
          <cell r="F223" t="str">
            <v>H</v>
          </cell>
          <cell r="G223">
            <v>15580</v>
          </cell>
          <cell r="H223">
            <v>24848</v>
          </cell>
          <cell r="I223" t="str">
            <v>Escala_1</v>
          </cell>
          <cell r="J223">
            <v>60</v>
          </cell>
          <cell r="K223">
            <v>37495</v>
          </cell>
          <cell r="L223">
            <v>34</v>
          </cell>
          <cell r="M223">
            <v>42070.85</v>
          </cell>
          <cell r="N223">
            <v>3</v>
          </cell>
          <cell r="O223">
            <v>44645.922586799992</v>
          </cell>
          <cell r="P223">
            <v>42517.236628087223</v>
          </cell>
          <cell r="Q223">
            <v>2128.6859587127692</v>
          </cell>
          <cell r="R223">
            <v>1288.5080844612949</v>
          </cell>
          <cell r="S223">
            <v>840.17787425147446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>
            <v>0</v>
          </cell>
          <cell r="AC223">
            <v>0</v>
          </cell>
          <cell r="AD223">
            <v>0</v>
          </cell>
          <cell r="AE223">
            <v>0</v>
          </cell>
        </row>
        <row r="224">
          <cell r="B224">
            <v>7780</v>
          </cell>
          <cell r="C224">
            <v>778</v>
          </cell>
          <cell r="D224" t="str">
            <v>50264483F</v>
          </cell>
          <cell r="E224" t="str">
            <v>GORDO TRIGUERO, MANUEL</v>
          </cell>
          <cell r="F224" t="str">
            <v>H</v>
          </cell>
          <cell r="G224">
            <v>16419</v>
          </cell>
          <cell r="H224">
            <v>24848</v>
          </cell>
          <cell r="I224" t="str">
            <v>Escala_1</v>
          </cell>
          <cell r="J224">
            <v>60</v>
          </cell>
          <cell r="K224">
            <v>38334</v>
          </cell>
          <cell r="L224">
            <v>36</v>
          </cell>
          <cell r="M224">
            <v>42070.85</v>
          </cell>
          <cell r="N224">
            <v>5</v>
          </cell>
          <cell r="O224">
            <v>46449.617859306716</v>
          </cell>
          <cell r="P224">
            <v>41482.959921213856</v>
          </cell>
          <cell r="Q224">
            <v>4966.6579380928597</v>
          </cell>
          <cell r="R224">
            <v>1257.1637638029777</v>
          </cell>
          <cell r="S224">
            <v>1257.1637638029777</v>
          </cell>
          <cell r="T224">
            <v>1257.1637638029777</v>
          </cell>
          <cell r="U224">
            <v>1195.1666466839267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>
            <v>0</v>
          </cell>
          <cell r="AC224">
            <v>0</v>
          </cell>
          <cell r="AD224">
            <v>0</v>
          </cell>
          <cell r="AE224">
            <v>0</v>
          </cell>
        </row>
        <row r="225">
          <cell r="B225">
            <v>7790</v>
          </cell>
          <cell r="C225">
            <v>779</v>
          </cell>
          <cell r="D225" t="str">
            <v>51305896A</v>
          </cell>
          <cell r="E225" t="str">
            <v>HERNANDEZ ESTEVEZ, PEDRO WENCESLAO</v>
          </cell>
          <cell r="F225" t="str">
            <v>H</v>
          </cell>
          <cell r="G225">
            <v>16205</v>
          </cell>
          <cell r="H225">
            <v>24848</v>
          </cell>
          <cell r="I225" t="str">
            <v>Escala_1</v>
          </cell>
          <cell r="J225">
            <v>60</v>
          </cell>
          <cell r="K225">
            <v>38120</v>
          </cell>
          <cell r="L225">
            <v>36</v>
          </cell>
          <cell r="M225">
            <v>42070.85</v>
          </cell>
          <cell r="N225">
            <v>5</v>
          </cell>
          <cell r="O225">
            <v>46449.617859306716</v>
          </cell>
          <cell r="P225">
            <v>42151.838268346146</v>
          </cell>
          <cell r="Q225">
            <v>4297.7795909605702</v>
          </cell>
          <cell r="R225">
            <v>1277.4344875412119</v>
          </cell>
          <cell r="S225">
            <v>1277.4344875412119</v>
          </cell>
          <cell r="T225">
            <v>1277.4344875412119</v>
          </cell>
          <cell r="U225">
            <v>465.47612833693472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</row>
        <row r="226">
          <cell r="B226">
            <v>7830</v>
          </cell>
          <cell r="C226">
            <v>783</v>
          </cell>
          <cell r="D226" t="str">
            <v>04110980Y</v>
          </cell>
          <cell r="E226" t="str">
            <v>MUÑOZ GOMEZ, FRANCISCO MANUEL</v>
          </cell>
          <cell r="F226" t="str">
            <v>H</v>
          </cell>
          <cell r="G226">
            <v>15770</v>
          </cell>
          <cell r="H226">
            <v>24848</v>
          </cell>
          <cell r="I226" t="str">
            <v>Escala_1</v>
          </cell>
          <cell r="J226">
            <v>60</v>
          </cell>
          <cell r="K226">
            <v>37685</v>
          </cell>
          <cell r="L226">
            <v>35</v>
          </cell>
          <cell r="M226">
            <v>42070.85</v>
          </cell>
          <cell r="N226">
            <v>4</v>
          </cell>
          <cell r="O226">
            <v>45538.841038535997</v>
          </cell>
          <cell r="P226">
            <v>42725.699265258823</v>
          </cell>
          <cell r="Q226">
            <v>2813.1417732771733</v>
          </cell>
          <cell r="R226">
            <v>1294.8256585701997</v>
          </cell>
          <cell r="S226">
            <v>1294.8256585701997</v>
          </cell>
          <cell r="T226">
            <v>223.49045613677418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</row>
        <row r="227">
          <cell r="B227">
            <v>7840</v>
          </cell>
          <cell r="C227">
            <v>784</v>
          </cell>
          <cell r="D227" t="str">
            <v>07417085E</v>
          </cell>
          <cell r="E227" t="str">
            <v>MUÑOZ VADILLO, RICARDO</v>
          </cell>
          <cell r="F227" t="str">
            <v>H</v>
          </cell>
          <cell r="G227">
            <v>15014</v>
          </cell>
          <cell r="H227">
            <v>24848</v>
          </cell>
          <cell r="I227" t="str">
            <v>Escala_2</v>
          </cell>
          <cell r="J227">
            <v>60</v>
          </cell>
          <cell r="K227">
            <v>36929</v>
          </cell>
          <cell r="L227">
            <v>33</v>
          </cell>
          <cell r="M227">
            <v>45075.91</v>
          </cell>
          <cell r="N227">
            <v>2</v>
          </cell>
          <cell r="O227">
            <v>45075.91</v>
          </cell>
          <cell r="P227">
            <v>44937.857796540025</v>
          </cell>
          <cell r="Q227">
            <v>138.05220345997805</v>
          </cell>
          <cell r="R227">
            <v>138.05220345997805</v>
          </cell>
          <cell r="S227">
            <v>0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  <cell r="AB227">
            <v>0</v>
          </cell>
          <cell r="AC227">
            <v>0</v>
          </cell>
          <cell r="AD227">
            <v>0</v>
          </cell>
          <cell r="AE227">
            <v>0</v>
          </cell>
        </row>
        <row r="228">
          <cell r="B228">
            <v>7860</v>
          </cell>
          <cell r="C228">
            <v>786</v>
          </cell>
          <cell r="D228" t="str">
            <v>03739358H</v>
          </cell>
          <cell r="E228" t="str">
            <v>PEDRERO DIAZ, EUGENIO</v>
          </cell>
          <cell r="F228" t="str">
            <v>H</v>
          </cell>
          <cell r="G228">
            <v>15005</v>
          </cell>
          <cell r="H228">
            <v>24848</v>
          </cell>
          <cell r="I228" t="str">
            <v>Escala_2</v>
          </cell>
          <cell r="J228">
            <v>60</v>
          </cell>
          <cell r="K228">
            <v>36920</v>
          </cell>
          <cell r="L228">
            <v>33</v>
          </cell>
          <cell r="M228">
            <v>45075.91</v>
          </cell>
          <cell r="N228">
            <v>2</v>
          </cell>
          <cell r="O228">
            <v>45075.91</v>
          </cell>
          <cell r="P228">
            <v>44971.360175612994</v>
          </cell>
          <cell r="Q228">
            <v>104.54982438700972</v>
          </cell>
          <cell r="R228">
            <v>104.54982438700972</v>
          </cell>
          <cell r="S228">
            <v>0</v>
          </cell>
          <cell r="T228">
            <v>0</v>
          </cell>
          <cell r="U228">
            <v>0</v>
          </cell>
          <cell r="V228">
            <v>0</v>
          </cell>
          <cell r="W228">
            <v>0</v>
          </cell>
          <cell r="X228">
            <v>0</v>
          </cell>
          <cell r="Y228">
            <v>0</v>
          </cell>
          <cell r="Z228">
            <v>0</v>
          </cell>
          <cell r="AA228">
            <v>0</v>
          </cell>
          <cell r="AB228">
            <v>0</v>
          </cell>
          <cell r="AC228">
            <v>0</v>
          </cell>
          <cell r="AD228">
            <v>0</v>
          </cell>
          <cell r="AE228">
            <v>0</v>
          </cell>
        </row>
        <row r="229">
          <cell r="B229">
            <v>7930</v>
          </cell>
          <cell r="C229">
            <v>793</v>
          </cell>
          <cell r="D229" t="str">
            <v>51583677J</v>
          </cell>
          <cell r="E229" t="str">
            <v>RUIZ SANCHEZ CARPIO, ANTONIO</v>
          </cell>
          <cell r="F229" t="str">
            <v>H</v>
          </cell>
          <cell r="G229">
            <v>17697</v>
          </cell>
          <cell r="H229">
            <v>24853</v>
          </cell>
          <cell r="I229" t="str">
            <v>Escala_1</v>
          </cell>
          <cell r="J229">
            <v>60</v>
          </cell>
          <cell r="K229">
            <v>39612</v>
          </cell>
          <cell r="L229">
            <v>40</v>
          </cell>
          <cell r="M229">
            <v>42070.85</v>
          </cell>
          <cell r="N229">
            <v>9</v>
          </cell>
          <cell r="O229">
            <v>50278.560190623946</v>
          </cell>
          <cell r="P229">
            <v>41012.50668303555</v>
          </cell>
          <cell r="Q229">
            <v>9266.0535075883963</v>
          </cell>
          <cell r="R229">
            <v>1243.4226214227076</v>
          </cell>
          <cell r="S229">
            <v>1243.4226214227076</v>
          </cell>
          <cell r="T229">
            <v>1243.4226214227076</v>
          </cell>
          <cell r="U229">
            <v>1246.829258741674</v>
          </cell>
          <cell r="V229">
            <v>1243.4226214227076</v>
          </cell>
          <cell r="W229">
            <v>1243.4226214227076</v>
          </cell>
          <cell r="X229">
            <v>1243.4226214227076</v>
          </cell>
          <cell r="Y229">
            <v>558.68852031047686</v>
          </cell>
          <cell r="Z229">
            <v>0</v>
          </cell>
          <cell r="AA229">
            <v>0</v>
          </cell>
          <cell r="AB229">
            <v>0</v>
          </cell>
          <cell r="AC229">
            <v>0</v>
          </cell>
          <cell r="AD229">
            <v>0</v>
          </cell>
          <cell r="AE229">
            <v>0</v>
          </cell>
        </row>
        <row r="230">
          <cell r="B230">
            <v>7940</v>
          </cell>
          <cell r="C230">
            <v>794</v>
          </cell>
          <cell r="D230" t="str">
            <v>71091084Q</v>
          </cell>
          <cell r="E230" t="str">
            <v>RODRIGUEZ CHIMENO, MANUEL</v>
          </cell>
          <cell r="F230" t="str">
            <v>H</v>
          </cell>
          <cell r="G230">
            <v>16423</v>
          </cell>
          <cell r="H230">
            <v>24861</v>
          </cell>
          <cell r="I230" t="str">
            <v>Escala_1</v>
          </cell>
          <cell r="J230">
            <v>60</v>
          </cell>
          <cell r="K230">
            <v>38338</v>
          </cell>
          <cell r="L230">
            <v>36</v>
          </cell>
          <cell r="M230">
            <v>42070.85</v>
          </cell>
          <cell r="N230">
            <v>5</v>
          </cell>
          <cell r="O230">
            <v>46449.617859306716</v>
          </cell>
          <cell r="P230">
            <v>41465.856827581745</v>
          </cell>
          <cell r="Q230">
            <v>4983.761031724971</v>
          </cell>
          <cell r="R230">
            <v>1258.0033033054042</v>
          </cell>
          <cell r="S230">
            <v>1258.0033033054042</v>
          </cell>
          <cell r="T230">
            <v>1258.0033033054042</v>
          </cell>
          <cell r="U230">
            <v>1209.7511218087584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0</v>
          </cell>
          <cell r="AB230">
            <v>0</v>
          </cell>
          <cell r="AC230">
            <v>0</v>
          </cell>
          <cell r="AD230">
            <v>0</v>
          </cell>
          <cell r="AE230">
            <v>0</v>
          </cell>
        </row>
        <row r="231">
          <cell r="B231">
            <v>7970</v>
          </cell>
          <cell r="C231">
            <v>797</v>
          </cell>
          <cell r="D231" t="str">
            <v>50657201T</v>
          </cell>
          <cell r="E231" t="str">
            <v>GARCIA FERNANDEZ, RAFAEL</v>
          </cell>
          <cell r="F231" t="str">
            <v>H</v>
          </cell>
          <cell r="G231">
            <v>17901</v>
          </cell>
          <cell r="H231">
            <v>24870</v>
          </cell>
          <cell r="I231" t="str">
            <v>Escala_1</v>
          </cell>
          <cell r="J231">
            <v>60</v>
          </cell>
          <cell r="K231">
            <v>39816</v>
          </cell>
          <cell r="L231">
            <v>40</v>
          </cell>
          <cell r="M231">
            <v>42070.85</v>
          </cell>
          <cell r="N231">
            <v>10</v>
          </cell>
          <cell r="O231">
            <v>51284.131394436423</v>
          </cell>
          <cell r="P231">
            <v>41251.025533514963</v>
          </cell>
          <cell r="Q231">
            <v>10033.10586092146</v>
          </cell>
          <cell r="R231">
            <v>1252.4225852381439</v>
          </cell>
          <cell r="S231">
            <v>1252.4225852381439</v>
          </cell>
          <cell r="T231">
            <v>1252.4225852381439</v>
          </cell>
          <cell r="U231">
            <v>1255.853879992221</v>
          </cell>
          <cell r="V231">
            <v>1252.4225852381439</v>
          </cell>
          <cell r="W231">
            <v>1252.4225852381439</v>
          </cell>
          <cell r="X231">
            <v>1252.4225852381439</v>
          </cell>
          <cell r="Y231">
            <v>1255.853879992221</v>
          </cell>
          <cell r="Z231">
            <v>6.8625895081542128</v>
          </cell>
          <cell r="AA231">
            <v>0</v>
          </cell>
          <cell r="AB231">
            <v>0</v>
          </cell>
          <cell r="AC231">
            <v>0</v>
          </cell>
          <cell r="AD231">
            <v>0</v>
          </cell>
          <cell r="AE231">
            <v>0</v>
          </cell>
        </row>
        <row r="232">
          <cell r="B232">
            <v>7980</v>
          </cell>
          <cell r="C232">
            <v>798</v>
          </cell>
          <cell r="D232" t="str">
            <v>74965976Y</v>
          </cell>
          <cell r="E232" t="str">
            <v>GUTIERREZ LOPEZ, MANUEL</v>
          </cell>
          <cell r="F232" t="str">
            <v>H</v>
          </cell>
          <cell r="G232">
            <v>16237</v>
          </cell>
          <cell r="H232">
            <v>24874</v>
          </cell>
          <cell r="I232" t="str">
            <v>Escala_1</v>
          </cell>
          <cell r="J232">
            <v>60</v>
          </cell>
          <cell r="K232">
            <v>38152</v>
          </cell>
          <cell r="L232">
            <v>36</v>
          </cell>
          <cell r="M232">
            <v>42070.85</v>
          </cell>
          <cell r="N232">
            <v>5</v>
          </cell>
          <cell r="O232">
            <v>46449.617859306716</v>
          </cell>
          <cell r="P232">
            <v>42041.836679706896</v>
          </cell>
          <cell r="Q232">
            <v>4407.7811795998205</v>
          </cell>
          <cell r="R232">
            <v>1276.8572464713766</v>
          </cell>
          <cell r="S232">
            <v>1276.8572464713766</v>
          </cell>
          <cell r="T232">
            <v>1276.8572464713766</v>
          </cell>
          <cell r="U232">
            <v>577.20944018569071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</row>
        <row r="233">
          <cell r="B233">
            <v>8000</v>
          </cell>
          <cell r="C233">
            <v>800</v>
          </cell>
          <cell r="D233" t="str">
            <v>01605704M</v>
          </cell>
          <cell r="E233" t="str">
            <v>HARO RIOSALIDO, MIGUEL</v>
          </cell>
          <cell r="F233" t="str">
            <v>H</v>
          </cell>
          <cell r="G233">
            <v>15974</v>
          </cell>
          <cell r="H233">
            <v>24900</v>
          </cell>
          <cell r="I233" t="str">
            <v>Escala_1</v>
          </cell>
          <cell r="J233">
            <v>60</v>
          </cell>
          <cell r="K233">
            <v>37889</v>
          </cell>
          <cell r="L233">
            <v>35</v>
          </cell>
          <cell r="M233">
            <v>42070.85</v>
          </cell>
          <cell r="N233">
            <v>4</v>
          </cell>
          <cell r="O233">
            <v>45538.841038535997</v>
          </cell>
          <cell r="P233">
            <v>42043.404552630971</v>
          </cell>
          <cell r="Q233">
            <v>3495.4364859050256</v>
          </cell>
          <cell r="R233">
            <v>1279.6733373674367</v>
          </cell>
          <cell r="S233">
            <v>1279.6733373674367</v>
          </cell>
          <cell r="T233">
            <v>936.0898111701523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  <cell r="AB233">
            <v>0</v>
          </cell>
          <cell r="AC233">
            <v>0</v>
          </cell>
          <cell r="AD233">
            <v>0</v>
          </cell>
          <cell r="AE233">
            <v>0</v>
          </cell>
        </row>
        <row r="234">
          <cell r="B234">
            <v>8010</v>
          </cell>
          <cell r="C234">
            <v>801</v>
          </cell>
          <cell r="D234" t="str">
            <v>03739943M</v>
          </cell>
          <cell r="E234" t="str">
            <v>ROMERO FERNANDEZ, GONZALO</v>
          </cell>
          <cell r="F234" t="str">
            <v>H</v>
          </cell>
          <cell r="G234">
            <v>15095</v>
          </cell>
          <cell r="H234">
            <v>24900</v>
          </cell>
          <cell r="I234" t="str">
            <v>Escala_2</v>
          </cell>
          <cell r="J234">
            <v>60</v>
          </cell>
          <cell r="K234">
            <v>37010</v>
          </cell>
          <cell r="L234">
            <v>33</v>
          </cell>
          <cell r="M234">
            <v>45075.91</v>
          </cell>
          <cell r="N234">
            <v>2</v>
          </cell>
          <cell r="O234">
            <v>45075.91</v>
          </cell>
          <cell r="P234">
            <v>44636.689737407105</v>
          </cell>
          <cell r="Q234">
            <v>439.22026259289851</v>
          </cell>
          <cell r="R234">
            <v>439.22026259289851</v>
          </cell>
          <cell r="S234">
            <v>0</v>
          </cell>
          <cell r="T234">
            <v>0</v>
          </cell>
          <cell r="U234">
            <v>0</v>
          </cell>
          <cell r="V234">
            <v>0</v>
          </cell>
          <cell r="W234">
            <v>0</v>
          </cell>
          <cell r="X234">
            <v>0</v>
          </cell>
          <cell r="Y234">
            <v>0</v>
          </cell>
          <cell r="Z234">
            <v>0</v>
          </cell>
          <cell r="AA234">
            <v>0</v>
          </cell>
          <cell r="AB234">
            <v>0</v>
          </cell>
          <cell r="AC234">
            <v>0</v>
          </cell>
          <cell r="AD234">
            <v>0</v>
          </cell>
          <cell r="AE234">
            <v>0</v>
          </cell>
        </row>
        <row r="235">
          <cell r="B235">
            <v>8020</v>
          </cell>
          <cell r="C235">
            <v>802</v>
          </cell>
          <cell r="D235" t="str">
            <v>01354812C</v>
          </cell>
          <cell r="E235" t="str">
            <v>BAÑOS MARTIN, BIENVENIDO</v>
          </cell>
          <cell r="F235" t="str">
            <v>H</v>
          </cell>
          <cell r="G235">
            <v>16205</v>
          </cell>
          <cell r="H235">
            <v>24903</v>
          </cell>
          <cell r="I235" t="str">
            <v>Escala_1</v>
          </cell>
          <cell r="J235">
            <v>60</v>
          </cell>
          <cell r="K235">
            <v>38120</v>
          </cell>
          <cell r="L235">
            <v>36</v>
          </cell>
          <cell r="M235">
            <v>42070.85</v>
          </cell>
          <cell r="N235">
            <v>5</v>
          </cell>
          <cell r="O235">
            <v>46449.617859306716</v>
          </cell>
          <cell r="P235">
            <v>42133.953886300085</v>
          </cell>
          <cell r="Q235">
            <v>4315.6639730066308</v>
          </cell>
          <cell r="R235">
            <v>1282.7502851363358</v>
          </cell>
          <cell r="S235">
            <v>1282.7502851363358</v>
          </cell>
          <cell r="T235">
            <v>1282.7502851363358</v>
          </cell>
          <cell r="U235">
            <v>467.41311759762368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0</v>
          </cell>
          <cell r="AB235">
            <v>0</v>
          </cell>
          <cell r="AC235">
            <v>0</v>
          </cell>
          <cell r="AD235">
            <v>0</v>
          </cell>
          <cell r="AE235">
            <v>0</v>
          </cell>
        </row>
        <row r="236">
          <cell r="B236">
            <v>8030</v>
          </cell>
          <cell r="C236">
            <v>803</v>
          </cell>
          <cell r="D236" t="str">
            <v>07748271P</v>
          </cell>
          <cell r="E236" t="str">
            <v>BARBERO MARTINEZ, JUAN</v>
          </cell>
          <cell r="F236" t="str">
            <v>H</v>
          </cell>
          <cell r="G236">
            <v>16600</v>
          </cell>
          <cell r="H236">
            <v>24903</v>
          </cell>
          <cell r="I236" t="str">
            <v>Escala_1</v>
          </cell>
          <cell r="J236">
            <v>60</v>
          </cell>
          <cell r="K236">
            <v>38515</v>
          </cell>
          <cell r="L236">
            <v>37</v>
          </cell>
          <cell r="M236">
            <v>42070.85</v>
          </cell>
          <cell r="N236">
            <v>6</v>
          </cell>
          <cell r="O236">
            <v>47378.610216492852</v>
          </cell>
          <cell r="P236">
            <v>41729.514978367086</v>
          </cell>
          <cell r="Q236">
            <v>5649.0952381257666</v>
          </cell>
          <cell r="R236">
            <v>1270.4373147972303</v>
          </cell>
          <cell r="S236">
            <v>1270.4373147972303</v>
          </cell>
          <cell r="T236">
            <v>1270.4373147972303</v>
          </cell>
          <cell r="U236">
            <v>1273.9179649747571</v>
          </cell>
          <cell r="V236">
            <v>563.86532875931869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0</v>
          </cell>
        </row>
        <row r="237">
          <cell r="B237">
            <v>8040</v>
          </cell>
          <cell r="C237">
            <v>804</v>
          </cell>
          <cell r="D237" t="str">
            <v>03047537Z</v>
          </cell>
          <cell r="E237" t="str">
            <v>BUENO MANSO, EMILIO</v>
          </cell>
          <cell r="F237" t="str">
            <v>H</v>
          </cell>
          <cell r="G237">
            <v>15725</v>
          </cell>
          <cell r="H237">
            <v>24903</v>
          </cell>
          <cell r="I237" t="str">
            <v>Escala_1</v>
          </cell>
          <cell r="J237">
            <v>60</v>
          </cell>
          <cell r="K237">
            <v>37640</v>
          </cell>
          <cell r="L237">
            <v>34</v>
          </cell>
          <cell r="M237">
            <v>42070.85</v>
          </cell>
          <cell r="N237">
            <v>4</v>
          </cell>
          <cell r="O237">
            <v>45538.841038535997</v>
          </cell>
          <cell r="P237">
            <v>42864.502254142113</v>
          </cell>
          <cell r="Q237">
            <v>2674.3387843938835</v>
          </cell>
          <cell r="R237">
            <v>1304.9915191226837</v>
          </cell>
          <cell r="S237">
            <v>1304.9915191226837</v>
          </cell>
          <cell r="T237">
            <v>64.355746148515919</v>
          </cell>
          <cell r="U237">
            <v>0</v>
          </cell>
          <cell r="V237">
            <v>0</v>
          </cell>
          <cell r="W237">
            <v>0</v>
          </cell>
          <cell r="X237">
            <v>0</v>
          </cell>
          <cell r="Y237">
            <v>0</v>
          </cell>
          <cell r="Z237">
            <v>0</v>
          </cell>
          <cell r="AA237">
            <v>0</v>
          </cell>
          <cell r="AB237">
            <v>0</v>
          </cell>
          <cell r="AC237">
            <v>0</v>
          </cell>
          <cell r="AD237">
            <v>0</v>
          </cell>
          <cell r="AE237">
            <v>0</v>
          </cell>
        </row>
        <row r="238">
          <cell r="B238">
            <v>8050</v>
          </cell>
          <cell r="C238">
            <v>805</v>
          </cell>
          <cell r="D238" t="str">
            <v>02055943L</v>
          </cell>
          <cell r="E238" t="str">
            <v>CALERO EGEA, ROMAN</v>
          </cell>
          <cell r="F238" t="str">
            <v>H</v>
          </cell>
          <cell r="G238">
            <v>16438</v>
          </cell>
          <cell r="H238">
            <v>24903</v>
          </cell>
          <cell r="I238" t="str">
            <v>Escala_1</v>
          </cell>
          <cell r="J238">
            <v>60</v>
          </cell>
          <cell r="K238">
            <v>38353</v>
          </cell>
          <cell r="L238">
            <v>36</v>
          </cell>
          <cell r="M238">
            <v>42070.85</v>
          </cell>
          <cell r="N238">
            <v>6</v>
          </cell>
          <cell r="O238">
            <v>47378.610216492852</v>
          </cell>
          <cell r="P238">
            <v>42232.130697809131</v>
          </cell>
          <cell r="Q238">
            <v>5146.4795186837218</v>
          </cell>
          <cell r="R238">
            <v>1285.7392363583563</v>
          </cell>
          <cell r="S238">
            <v>1285.7392363583563</v>
          </cell>
          <cell r="T238">
            <v>1285.7392363583563</v>
          </cell>
          <cell r="U238">
            <v>1289.2618096086533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0</v>
          </cell>
          <cell r="AB238">
            <v>0</v>
          </cell>
          <cell r="AC238">
            <v>0</v>
          </cell>
          <cell r="AD238">
            <v>0</v>
          </cell>
          <cell r="AE238">
            <v>0</v>
          </cell>
        </row>
        <row r="239">
          <cell r="B239">
            <v>8060</v>
          </cell>
          <cell r="C239">
            <v>806</v>
          </cell>
          <cell r="D239" t="str">
            <v>16767771N</v>
          </cell>
          <cell r="E239" t="str">
            <v>CAMPOS HERNANDO, JESUS ANDRES</v>
          </cell>
          <cell r="F239" t="str">
            <v>H</v>
          </cell>
          <cell r="G239">
            <v>16040</v>
          </cell>
          <cell r="H239">
            <v>24903</v>
          </cell>
          <cell r="I239" t="str">
            <v>Escala_1</v>
          </cell>
          <cell r="J239">
            <v>60</v>
          </cell>
          <cell r="K239">
            <v>37955</v>
          </cell>
          <cell r="L239">
            <v>35</v>
          </cell>
          <cell r="M239">
            <v>42070.85</v>
          </cell>
          <cell r="N239">
            <v>4</v>
          </cell>
          <cell r="O239">
            <v>45538.841038535997</v>
          </cell>
          <cell r="P239">
            <v>41830.000399249773</v>
          </cell>
          <cell r="Q239">
            <v>3708.8406392862234</v>
          </cell>
          <cell r="R239">
            <v>1273.4965506486092</v>
          </cell>
          <cell r="S239">
            <v>1273.4965506486092</v>
          </cell>
          <cell r="T239">
            <v>1161.8475379890051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</row>
        <row r="240">
          <cell r="B240">
            <v>8080</v>
          </cell>
          <cell r="C240">
            <v>808</v>
          </cell>
          <cell r="D240" t="str">
            <v>00771715L</v>
          </cell>
          <cell r="E240" t="str">
            <v>CUENCA ALONSO, MANUEL</v>
          </cell>
          <cell r="F240" t="str">
            <v>H</v>
          </cell>
          <cell r="G240">
            <v>15023</v>
          </cell>
          <cell r="H240">
            <v>24903</v>
          </cell>
          <cell r="I240" t="str">
            <v>Escala_2</v>
          </cell>
          <cell r="J240">
            <v>60</v>
          </cell>
          <cell r="K240">
            <v>36938</v>
          </cell>
          <cell r="L240">
            <v>32</v>
          </cell>
          <cell r="M240">
            <v>45075.91</v>
          </cell>
          <cell r="N240">
            <v>2</v>
          </cell>
          <cell r="O240">
            <v>45075.91</v>
          </cell>
          <cell r="P240">
            <v>44903.621519734115</v>
          </cell>
          <cell r="Q240">
            <v>172.28848026588821</v>
          </cell>
          <cell r="R240">
            <v>172.28848026588821</v>
          </cell>
          <cell r="S240">
            <v>0</v>
          </cell>
          <cell r="T240">
            <v>0</v>
          </cell>
          <cell r="U240">
            <v>0</v>
          </cell>
          <cell r="V240">
            <v>0</v>
          </cell>
          <cell r="W240">
            <v>0</v>
          </cell>
          <cell r="X240">
            <v>0</v>
          </cell>
          <cell r="Y240">
            <v>0</v>
          </cell>
          <cell r="Z240">
            <v>0</v>
          </cell>
          <cell r="AA240">
            <v>0</v>
          </cell>
          <cell r="AB240">
            <v>0</v>
          </cell>
          <cell r="AC240">
            <v>0</v>
          </cell>
          <cell r="AD240">
            <v>0</v>
          </cell>
          <cell r="AE240">
            <v>0</v>
          </cell>
        </row>
        <row r="241">
          <cell r="B241">
            <v>8110</v>
          </cell>
          <cell r="C241">
            <v>811</v>
          </cell>
          <cell r="D241" t="str">
            <v>70151367X</v>
          </cell>
          <cell r="E241" t="str">
            <v>DE LA FUENTE MORENO, MANUEL</v>
          </cell>
          <cell r="F241" t="str">
            <v>H</v>
          </cell>
          <cell r="G241">
            <v>16072</v>
          </cell>
          <cell r="H241">
            <v>24903</v>
          </cell>
          <cell r="I241" t="str">
            <v>Escala_1</v>
          </cell>
          <cell r="J241">
            <v>60</v>
          </cell>
          <cell r="K241">
            <v>37987</v>
          </cell>
          <cell r="L241">
            <v>35</v>
          </cell>
          <cell r="M241">
            <v>42070.85</v>
          </cell>
          <cell r="N241">
            <v>5</v>
          </cell>
          <cell r="O241">
            <v>46449.617859306716</v>
          </cell>
          <cell r="P241">
            <v>42562.249198657002</v>
          </cell>
          <cell r="Q241">
            <v>3887.368660649714</v>
          </cell>
          <cell r="R241">
            <v>1295.7895535499047</v>
          </cell>
          <cell r="S241">
            <v>1295.7895535499047</v>
          </cell>
          <cell r="T241">
            <v>1295.7895535499047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0</v>
          </cell>
          <cell r="AB241">
            <v>0</v>
          </cell>
          <cell r="AC241">
            <v>0</v>
          </cell>
          <cell r="AD241">
            <v>0</v>
          </cell>
          <cell r="AE241">
            <v>0</v>
          </cell>
        </row>
        <row r="242">
          <cell r="B242">
            <v>8140</v>
          </cell>
          <cell r="C242">
            <v>814</v>
          </cell>
          <cell r="D242" t="str">
            <v>02057959B</v>
          </cell>
          <cell r="E242" t="str">
            <v>GONZALEZ DENCHE, LUIS</v>
          </cell>
          <cell r="F242" t="str">
            <v>H</v>
          </cell>
          <cell r="G242">
            <v>17142</v>
          </cell>
          <cell r="H242">
            <v>24903</v>
          </cell>
          <cell r="I242" t="str">
            <v>Escala_1</v>
          </cell>
          <cell r="J242">
            <v>60</v>
          </cell>
          <cell r="K242">
            <v>39057</v>
          </cell>
          <cell r="L242">
            <v>38</v>
          </cell>
          <cell r="M242">
            <v>42070.85</v>
          </cell>
          <cell r="N242">
            <v>7</v>
          </cell>
          <cell r="O242">
            <v>48326.182420822704</v>
          </cell>
          <cell r="P242">
            <v>40934.1953541927</v>
          </cell>
          <cell r="Q242">
            <v>7391.9870666300048</v>
          </cell>
          <cell r="R242">
            <v>1246.2241474918947</v>
          </cell>
          <cell r="S242">
            <v>1246.2241474918947</v>
          </cell>
          <cell r="T242">
            <v>1246.2241474918947</v>
          </cell>
          <cell r="U242">
            <v>1249.638460224749</v>
          </cell>
          <cell r="V242">
            <v>1246.2241474918947</v>
          </cell>
          <cell r="W242">
            <v>1157.4520164376775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  <cell r="AB242">
            <v>0</v>
          </cell>
          <cell r="AC242">
            <v>0</v>
          </cell>
          <cell r="AD242">
            <v>0</v>
          </cell>
          <cell r="AE242">
            <v>0</v>
          </cell>
        </row>
        <row r="243">
          <cell r="B243">
            <v>8170</v>
          </cell>
          <cell r="C243">
            <v>817</v>
          </cell>
          <cell r="D243" t="str">
            <v>01060413K</v>
          </cell>
          <cell r="E243" t="str">
            <v>HERNANDEZ SANCHEZ, DANIEL</v>
          </cell>
          <cell r="F243" t="str">
            <v>H</v>
          </cell>
          <cell r="G243">
            <v>15761</v>
          </cell>
          <cell r="H243">
            <v>24903</v>
          </cell>
          <cell r="I243" t="str">
            <v>Escala_1</v>
          </cell>
          <cell r="J243">
            <v>60</v>
          </cell>
          <cell r="K243">
            <v>37676</v>
          </cell>
          <cell r="L243">
            <v>34</v>
          </cell>
          <cell r="M243">
            <v>42070.85</v>
          </cell>
          <cell r="N243">
            <v>4</v>
          </cell>
          <cell r="O243">
            <v>45538.841038535997</v>
          </cell>
          <cell r="P243">
            <v>42743.691005324363</v>
          </cell>
          <cell r="Q243">
            <v>2795.1500332116339</v>
          </cell>
          <cell r="R243">
            <v>1301.3134720947019</v>
          </cell>
          <cell r="S243">
            <v>1301.3134720947019</v>
          </cell>
          <cell r="T243">
            <v>192.5230890222299</v>
          </cell>
          <cell r="U243">
            <v>0</v>
          </cell>
          <cell r="V243">
            <v>0</v>
          </cell>
          <cell r="W243">
            <v>0</v>
          </cell>
          <cell r="X243">
            <v>0</v>
          </cell>
          <cell r="Y243">
            <v>0</v>
          </cell>
          <cell r="Z243">
            <v>0</v>
          </cell>
          <cell r="AA243">
            <v>0</v>
          </cell>
          <cell r="AB243">
            <v>0</v>
          </cell>
          <cell r="AC243">
            <v>0</v>
          </cell>
          <cell r="AD243">
            <v>0</v>
          </cell>
          <cell r="AE243">
            <v>0</v>
          </cell>
        </row>
        <row r="244">
          <cell r="B244">
            <v>8180</v>
          </cell>
          <cell r="C244">
            <v>818</v>
          </cell>
          <cell r="D244" t="str">
            <v>07762198C</v>
          </cell>
          <cell r="E244" t="str">
            <v>HOLGADO BARREÑA, ANTONIO</v>
          </cell>
          <cell r="F244" t="str">
            <v>H</v>
          </cell>
          <cell r="G244">
            <v>14699</v>
          </cell>
          <cell r="H244">
            <v>24903</v>
          </cell>
          <cell r="I244" t="str">
            <v>Escala_2</v>
          </cell>
          <cell r="J244">
            <v>61</v>
          </cell>
          <cell r="K244">
            <v>36979</v>
          </cell>
          <cell r="L244">
            <v>33</v>
          </cell>
          <cell r="M244">
            <v>24040.48</v>
          </cell>
          <cell r="N244">
            <v>2</v>
          </cell>
          <cell r="O244">
            <v>24040.48</v>
          </cell>
          <cell r="P244">
            <v>23867.283431599866</v>
          </cell>
          <cell r="Q244">
            <v>173.1965684001334</v>
          </cell>
          <cell r="R244">
            <v>173.1965684001334</v>
          </cell>
          <cell r="S244">
            <v>0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>
            <v>0</v>
          </cell>
          <cell r="Z244">
            <v>0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</row>
        <row r="245">
          <cell r="B245">
            <v>8220</v>
          </cell>
          <cell r="C245">
            <v>822</v>
          </cell>
          <cell r="D245" t="str">
            <v>70777726X</v>
          </cell>
          <cell r="E245" t="str">
            <v>MANGUERO PARRA, FELIPE</v>
          </cell>
          <cell r="F245" t="str">
            <v>H</v>
          </cell>
          <cell r="G245">
            <v>16101</v>
          </cell>
          <cell r="H245">
            <v>24903</v>
          </cell>
          <cell r="I245" t="str">
            <v>Escala_1</v>
          </cell>
          <cell r="J245">
            <v>60</v>
          </cell>
          <cell r="K245">
            <v>38016</v>
          </cell>
          <cell r="L245">
            <v>35</v>
          </cell>
          <cell r="M245">
            <v>42070.85</v>
          </cell>
          <cell r="N245">
            <v>5</v>
          </cell>
          <cell r="O245">
            <v>46449.617859306716</v>
          </cell>
          <cell r="P245">
            <v>42468.120835447895</v>
          </cell>
          <cell r="Q245">
            <v>3981.4970238588212</v>
          </cell>
          <cell r="R245">
            <v>1292.9238556125176</v>
          </cell>
          <cell r="S245">
            <v>1292.9238556125176</v>
          </cell>
          <cell r="T245">
            <v>1292.9238556125176</v>
          </cell>
          <cell r="U245">
            <v>102.72545702126853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0</v>
          </cell>
          <cell r="AB245">
            <v>0</v>
          </cell>
          <cell r="AC245">
            <v>0</v>
          </cell>
          <cell r="AD245">
            <v>0</v>
          </cell>
          <cell r="AE245">
            <v>0</v>
          </cell>
        </row>
        <row r="246">
          <cell r="B246">
            <v>8230</v>
          </cell>
          <cell r="C246">
            <v>823</v>
          </cell>
          <cell r="D246" t="str">
            <v>03051382H</v>
          </cell>
          <cell r="E246" t="str">
            <v>MARTIN ANTON, JUAN MIGUEL</v>
          </cell>
          <cell r="F246" t="str">
            <v>H</v>
          </cell>
          <cell r="G246">
            <v>16412</v>
          </cell>
          <cell r="H246">
            <v>24903</v>
          </cell>
          <cell r="I246" t="str">
            <v>Escala_1</v>
          </cell>
          <cell r="J246">
            <v>60</v>
          </cell>
          <cell r="K246">
            <v>38327</v>
          </cell>
          <cell r="L246">
            <v>36</v>
          </cell>
          <cell r="M246">
            <v>42070.85</v>
          </cell>
          <cell r="N246">
            <v>5</v>
          </cell>
          <cell r="O246">
            <v>46449.617859306716</v>
          </cell>
          <cell r="P246">
            <v>41484.242291062888</v>
          </cell>
          <cell r="Q246">
            <v>4965.3755682438277</v>
          </cell>
          <cell r="R246">
            <v>1262.9700922710781</v>
          </cell>
          <cell r="S246">
            <v>1262.9700922710781</v>
          </cell>
          <cell r="T246">
            <v>1262.9700922710781</v>
          </cell>
          <cell r="U246">
            <v>1176.4652914305932</v>
          </cell>
          <cell r="V246">
            <v>0</v>
          </cell>
          <cell r="W246">
            <v>0</v>
          </cell>
          <cell r="X246">
            <v>0</v>
          </cell>
          <cell r="Y246">
            <v>0</v>
          </cell>
          <cell r="Z246">
            <v>0</v>
          </cell>
          <cell r="AA246">
            <v>0</v>
          </cell>
          <cell r="AB246">
            <v>0</v>
          </cell>
          <cell r="AC246">
            <v>0</v>
          </cell>
          <cell r="AD246">
            <v>0</v>
          </cell>
          <cell r="AE246">
            <v>0</v>
          </cell>
        </row>
        <row r="247">
          <cell r="B247">
            <v>8260</v>
          </cell>
          <cell r="C247">
            <v>826</v>
          </cell>
          <cell r="D247" t="str">
            <v>70154681N</v>
          </cell>
          <cell r="E247" t="str">
            <v>NOGUERALES NOGUERALES, FELIPE</v>
          </cell>
          <cell r="F247" t="str">
            <v>H</v>
          </cell>
          <cell r="G247">
            <v>15827</v>
          </cell>
          <cell r="H247">
            <v>24903</v>
          </cell>
          <cell r="I247" t="str">
            <v>Escala_1</v>
          </cell>
          <cell r="J247">
            <v>60</v>
          </cell>
          <cell r="K247">
            <v>37742</v>
          </cell>
          <cell r="L247">
            <v>35</v>
          </cell>
          <cell r="M247">
            <v>42070.85</v>
          </cell>
          <cell r="N247">
            <v>4</v>
          </cell>
          <cell r="O247">
            <v>45538.841038535997</v>
          </cell>
          <cell r="P247">
            <v>42523.963331334846</v>
          </cell>
          <cell r="Q247">
            <v>3014.8777072011508</v>
          </cell>
          <cell r="R247">
            <v>1294.6239566216705</v>
          </cell>
          <cell r="S247">
            <v>1294.6239566216705</v>
          </cell>
          <cell r="T247">
            <v>425.62979395780951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0</v>
          </cell>
          <cell r="AB247">
            <v>0</v>
          </cell>
          <cell r="AC247">
            <v>0</v>
          </cell>
          <cell r="AD247">
            <v>0</v>
          </cell>
          <cell r="AE247">
            <v>0</v>
          </cell>
        </row>
        <row r="248">
          <cell r="B248">
            <v>8270</v>
          </cell>
          <cell r="C248">
            <v>827</v>
          </cell>
          <cell r="D248" t="str">
            <v>03383798S</v>
          </cell>
          <cell r="E248" t="str">
            <v>ONRUBIA CASTRO, SANTIAGO</v>
          </cell>
          <cell r="F248" t="str">
            <v>H</v>
          </cell>
          <cell r="G248">
            <v>15462</v>
          </cell>
          <cell r="H248">
            <v>24903</v>
          </cell>
          <cell r="I248" t="str">
            <v>Escala_1</v>
          </cell>
          <cell r="J248">
            <v>60</v>
          </cell>
          <cell r="K248">
            <v>37377</v>
          </cell>
          <cell r="L248">
            <v>34</v>
          </cell>
          <cell r="M248">
            <v>42070.85</v>
          </cell>
          <cell r="N248">
            <v>3</v>
          </cell>
          <cell r="O248">
            <v>44645.922586799992</v>
          </cell>
          <cell r="P248">
            <v>42910.050175817305</v>
          </cell>
          <cell r="Q248">
            <v>1735.8724109826871</v>
          </cell>
          <cell r="R248">
            <v>1306.3782062034657</v>
          </cell>
          <cell r="S248">
            <v>429.49420477922155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>
            <v>0</v>
          </cell>
          <cell r="AC248">
            <v>0</v>
          </cell>
          <cell r="AD248">
            <v>0</v>
          </cell>
          <cell r="AE248">
            <v>0</v>
          </cell>
        </row>
        <row r="249">
          <cell r="B249">
            <v>8280</v>
          </cell>
          <cell r="C249">
            <v>828</v>
          </cell>
          <cell r="D249" t="str">
            <v>00641091N</v>
          </cell>
          <cell r="E249" t="str">
            <v>PERELLO OCAMPOS, OLEGARIO</v>
          </cell>
          <cell r="F249" t="str">
            <v>H</v>
          </cell>
          <cell r="G249">
            <v>16062</v>
          </cell>
          <cell r="H249">
            <v>24903</v>
          </cell>
          <cell r="I249" t="str">
            <v>Escala_1</v>
          </cell>
          <cell r="J249">
            <v>60</v>
          </cell>
          <cell r="K249">
            <v>37977</v>
          </cell>
          <cell r="L249">
            <v>35</v>
          </cell>
          <cell r="M249">
            <v>42070.85</v>
          </cell>
          <cell r="N249">
            <v>4</v>
          </cell>
          <cell r="O249">
            <v>45538.841038535997</v>
          </cell>
          <cell r="P249">
            <v>41759.611841135695</v>
          </cell>
          <cell r="Q249">
            <v>3779.2291974003019</v>
          </cell>
          <cell r="R249">
            <v>1271.3536009687652</v>
          </cell>
          <cell r="S249">
            <v>1271.3536009687652</v>
          </cell>
          <cell r="T249">
            <v>1236.5219954627717</v>
          </cell>
          <cell r="U249">
            <v>0</v>
          </cell>
          <cell r="V249">
            <v>0</v>
          </cell>
          <cell r="W249">
            <v>0</v>
          </cell>
          <cell r="X249">
            <v>0</v>
          </cell>
          <cell r="Y249">
            <v>0</v>
          </cell>
          <cell r="Z249">
            <v>0</v>
          </cell>
          <cell r="AA249">
            <v>0</v>
          </cell>
          <cell r="AB249">
            <v>0</v>
          </cell>
          <cell r="AC249">
            <v>0</v>
          </cell>
          <cell r="AD249">
            <v>0</v>
          </cell>
          <cell r="AE249">
            <v>0</v>
          </cell>
        </row>
        <row r="250">
          <cell r="B250">
            <v>8300</v>
          </cell>
          <cell r="C250">
            <v>830</v>
          </cell>
          <cell r="D250" t="str">
            <v>75981100W</v>
          </cell>
          <cell r="E250" t="str">
            <v>PEREZ RAMIRO, JULIO</v>
          </cell>
          <cell r="F250" t="str">
            <v>H</v>
          </cell>
          <cell r="G250">
            <v>15646</v>
          </cell>
          <cell r="H250">
            <v>24903</v>
          </cell>
          <cell r="I250" t="str">
            <v>Escala_1</v>
          </cell>
          <cell r="J250">
            <v>60</v>
          </cell>
          <cell r="K250">
            <v>37561</v>
          </cell>
          <cell r="L250">
            <v>34</v>
          </cell>
          <cell r="M250">
            <v>42070.85</v>
          </cell>
          <cell r="N250">
            <v>3</v>
          </cell>
          <cell r="O250">
            <v>44645.922586799992</v>
          </cell>
          <cell r="P250">
            <v>42286.298458930723</v>
          </cell>
          <cell r="Q250">
            <v>2359.6241278692687</v>
          </cell>
          <cell r="R250">
            <v>1287.3883507806922</v>
          </cell>
          <cell r="S250">
            <v>1072.2357770885765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0</v>
          </cell>
          <cell r="AB250">
            <v>0</v>
          </cell>
          <cell r="AC250">
            <v>0</v>
          </cell>
          <cell r="AD250">
            <v>0</v>
          </cell>
          <cell r="AE250">
            <v>0</v>
          </cell>
        </row>
        <row r="251">
          <cell r="B251">
            <v>8310</v>
          </cell>
          <cell r="C251">
            <v>831</v>
          </cell>
          <cell r="D251" t="str">
            <v>26147937L</v>
          </cell>
          <cell r="E251" t="str">
            <v>PRIETO MARTINEZ, CARLOS</v>
          </cell>
          <cell r="F251" t="str">
            <v>H</v>
          </cell>
          <cell r="G251">
            <v>16031</v>
          </cell>
          <cell r="H251">
            <v>24903</v>
          </cell>
          <cell r="I251" t="str">
            <v>Escala_1</v>
          </cell>
          <cell r="J251">
            <v>60</v>
          </cell>
          <cell r="K251">
            <v>37946</v>
          </cell>
          <cell r="L251">
            <v>35</v>
          </cell>
          <cell r="M251">
            <v>42070.85</v>
          </cell>
          <cell r="N251">
            <v>4</v>
          </cell>
          <cell r="O251">
            <v>45538.841038535997</v>
          </cell>
          <cell r="P251">
            <v>41858.864157863078</v>
          </cell>
          <cell r="Q251">
            <v>3679.9768806729189</v>
          </cell>
          <cell r="R251">
            <v>1274.3752954891988</v>
          </cell>
          <cell r="S251">
            <v>1274.3752954891988</v>
          </cell>
          <cell r="T251">
            <v>1131.2262896945215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0</v>
          </cell>
          <cell r="AB251">
            <v>0</v>
          </cell>
          <cell r="AC251">
            <v>0</v>
          </cell>
          <cell r="AD251">
            <v>0</v>
          </cell>
          <cell r="AE251">
            <v>0</v>
          </cell>
        </row>
        <row r="252">
          <cell r="B252">
            <v>8350</v>
          </cell>
          <cell r="C252">
            <v>835</v>
          </cell>
          <cell r="D252" t="str">
            <v>01775993W</v>
          </cell>
          <cell r="E252" t="str">
            <v>RODRIGUEZ AVILA, JOSE MANUEL</v>
          </cell>
          <cell r="F252" t="str">
            <v>H</v>
          </cell>
          <cell r="G252">
            <v>16238</v>
          </cell>
          <cell r="H252">
            <v>24903</v>
          </cell>
          <cell r="I252" t="str">
            <v>Escala_1</v>
          </cell>
          <cell r="J252">
            <v>60</v>
          </cell>
          <cell r="K252">
            <v>38153</v>
          </cell>
          <cell r="L252">
            <v>36</v>
          </cell>
          <cell r="M252">
            <v>42070.85</v>
          </cell>
          <cell r="N252">
            <v>5</v>
          </cell>
          <cell r="O252">
            <v>46449.617859306716</v>
          </cell>
          <cell r="P252">
            <v>42029.016491715338</v>
          </cell>
          <cell r="Q252">
            <v>4420.6013675913782</v>
          </cell>
          <cell r="R252">
            <v>1279.5555108412791</v>
          </cell>
          <cell r="S252">
            <v>1279.5555108412791</v>
          </cell>
          <cell r="T252">
            <v>1279.5555108412791</v>
          </cell>
          <cell r="U252">
            <v>581.93483506754069</v>
          </cell>
          <cell r="V252">
            <v>0</v>
          </cell>
          <cell r="W252">
            <v>0</v>
          </cell>
          <cell r="X252">
            <v>0</v>
          </cell>
          <cell r="Y252">
            <v>0</v>
          </cell>
          <cell r="Z252">
            <v>0</v>
          </cell>
          <cell r="AA252">
            <v>0</v>
          </cell>
          <cell r="AB252">
            <v>0</v>
          </cell>
          <cell r="AC252">
            <v>0</v>
          </cell>
          <cell r="AD252">
            <v>0</v>
          </cell>
          <cell r="AE252">
            <v>0</v>
          </cell>
        </row>
        <row r="253">
          <cell r="B253">
            <v>8360</v>
          </cell>
          <cell r="C253">
            <v>836</v>
          </cell>
          <cell r="D253" t="str">
            <v>02170290X</v>
          </cell>
          <cell r="E253" t="str">
            <v>RODRIGUEZ GALLEGO, JOSE</v>
          </cell>
          <cell r="F253" t="str">
            <v>H</v>
          </cell>
          <cell r="G253">
            <v>15859</v>
          </cell>
          <cell r="H253">
            <v>24903</v>
          </cell>
          <cell r="I253" t="str">
            <v>Escala_1</v>
          </cell>
          <cell r="J253">
            <v>60</v>
          </cell>
          <cell r="K253">
            <v>37774</v>
          </cell>
          <cell r="L253">
            <v>35</v>
          </cell>
          <cell r="M253">
            <v>42070.85</v>
          </cell>
          <cell r="N253">
            <v>4</v>
          </cell>
          <cell r="O253">
            <v>45538.841038535997</v>
          </cell>
          <cell r="P253">
            <v>42418.239857898225</v>
          </cell>
          <cell r="Q253">
            <v>3120.6011806377719</v>
          </cell>
          <cell r="R253">
            <v>1291.4052504906879</v>
          </cell>
          <cell r="S253">
            <v>1291.4052504906879</v>
          </cell>
          <cell r="T253">
            <v>537.79067965639604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  <cell r="AB253">
            <v>0</v>
          </cell>
          <cell r="AC253">
            <v>0</v>
          </cell>
          <cell r="AD253">
            <v>0</v>
          </cell>
          <cell r="AE253">
            <v>0</v>
          </cell>
        </row>
        <row r="254">
          <cell r="B254">
            <v>8380</v>
          </cell>
          <cell r="C254">
            <v>838</v>
          </cell>
          <cell r="D254" t="str">
            <v>29399819T</v>
          </cell>
          <cell r="E254" t="str">
            <v>RODRIGUEZ MARTIN, JOSE JOAQUIN</v>
          </cell>
          <cell r="F254" t="str">
            <v>H</v>
          </cell>
          <cell r="G254">
            <v>15983</v>
          </cell>
          <cell r="H254">
            <v>24903</v>
          </cell>
          <cell r="I254" t="str">
            <v>Escala_1</v>
          </cell>
          <cell r="J254">
            <v>60</v>
          </cell>
          <cell r="K254">
            <v>37898</v>
          </cell>
          <cell r="L254">
            <v>35</v>
          </cell>
          <cell r="M254">
            <v>42070.85</v>
          </cell>
          <cell r="N254">
            <v>4</v>
          </cell>
          <cell r="O254">
            <v>45538.841038535997</v>
          </cell>
          <cell r="P254">
            <v>42013.479431397311</v>
          </cell>
          <cell r="Q254">
            <v>3525.3616071386859</v>
          </cell>
          <cell r="R254">
            <v>1279.0824916556865</v>
          </cell>
          <cell r="S254">
            <v>1279.0824916556865</v>
          </cell>
          <cell r="T254">
            <v>967.19662382731337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</row>
        <row r="255">
          <cell r="B255">
            <v>8410</v>
          </cell>
          <cell r="C255">
            <v>841</v>
          </cell>
          <cell r="D255" t="str">
            <v>05839825X</v>
          </cell>
          <cell r="E255" t="str">
            <v>TORRES PERALTA, FRANCISCO</v>
          </cell>
          <cell r="F255" t="str">
            <v>H</v>
          </cell>
          <cell r="G255">
            <v>14646</v>
          </cell>
          <cell r="H255">
            <v>24903</v>
          </cell>
          <cell r="I255" t="str">
            <v>Escala_2</v>
          </cell>
          <cell r="J255">
            <v>61</v>
          </cell>
          <cell r="K255">
            <v>36927</v>
          </cell>
          <cell r="L255">
            <v>32</v>
          </cell>
          <cell r="M255">
            <v>24040.48</v>
          </cell>
          <cell r="N255">
            <v>2</v>
          </cell>
          <cell r="O255">
            <v>24040.48</v>
          </cell>
          <cell r="P255">
            <v>23970.501889554223</v>
          </cell>
          <cell r="Q255">
            <v>69.97811044577611</v>
          </cell>
          <cell r="R255">
            <v>69.97811044577611</v>
          </cell>
          <cell r="S255">
            <v>0</v>
          </cell>
          <cell r="T255">
            <v>0</v>
          </cell>
          <cell r="U255">
            <v>0</v>
          </cell>
          <cell r="V255">
            <v>0</v>
          </cell>
          <cell r="W255">
            <v>0</v>
          </cell>
          <cell r="X255">
            <v>0</v>
          </cell>
          <cell r="Y255">
            <v>0</v>
          </cell>
          <cell r="Z255">
            <v>0</v>
          </cell>
          <cell r="AA255">
            <v>0</v>
          </cell>
          <cell r="AB255">
            <v>0</v>
          </cell>
          <cell r="AC255">
            <v>0</v>
          </cell>
          <cell r="AD255">
            <v>0</v>
          </cell>
          <cell r="AE255">
            <v>0</v>
          </cell>
        </row>
        <row r="256">
          <cell r="B256">
            <v>8420</v>
          </cell>
          <cell r="C256">
            <v>842</v>
          </cell>
          <cell r="D256" t="str">
            <v>70778514Q</v>
          </cell>
          <cell r="E256" t="str">
            <v>VARA ALONSO, MANUEL</v>
          </cell>
          <cell r="F256" t="str">
            <v>H</v>
          </cell>
          <cell r="G256">
            <v>15942</v>
          </cell>
          <cell r="H256">
            <v>24903</v>
          </cell>
          <cell r="I256" t="str">
            <v>Escala_1</v>
          </cell>
          <cell r="J256">
            <v>60</v>
          </cell>
          <cell r="K256">
            <v>37857</v>
          </cell>
          <cell r="L256">
            <v>35</v>
          </cell>
          <cell r="M256">
            <v>42070.85</v>
          </cell>
          <cell r="N256">
            <v>4</v>
          </cell>
          <cell r="O256">
            <v>45538.841038535997</v>
          </cell>
          <cell r="P256">
            <v>42146.454007334265</v>
          </cell>
          <cell r="Q256">
            <v>3392.3870312017316</v>
          </cell>
          <cell r="R256">
            <v>1283.1308459985826</v>
          </cell>
          <cell r="S256">
            <v>1283.1308459985826</v>
          </cell>
          <cell r="T256">
            <v>826.12533920456667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</row>
        <row r="257">
          <cell r="B257">
            <v>8430</v>
          </cell>
          <cell r="C257">
            <v>843</v>
          </cell>
          <cell r="D257" t="str">
            <v>02162909N</v>
          </cell>
          <cell r="E257" t="str">
            <v>VIDAURRETA GONZALEZ, SALVADOR</v>
          </cell>
          <cell r="F257" t="str">
            <v>H</v>
          </cell>
          <cell r="G257">
            <v>16087</v>
          </cell>
          <cell r="H257">
            <v>24903</v>
          </cell>
          <cell r="I257" t="str">
            <v>Escala_1</v>
          </cell>
          <cell r="J257">
            <v>60</v>
          </cell>
          <cell r="K257">
            <v>38002</v>
          </cell>
          <cell r="L257">
            <v>35</v>
          </cell>
          <cell r="M257">
            <v>42070.85</v>
          </cell>
          <cell r="N257">
            <v>5</v>
          </cell>
          <cell r="O257">
            <v>46449.617859306716</v>
          </cell>
          <cell r="P257">
            <v>42513.510078267675</v>
          </cell>
          <cell r="Q257">
            <v>3936.1077810390416</v>
          </cell>
          <cell r="R257">
            <v>1294.3057117831083</v>
          </cell>
          <cell r="S257">
            <v>1294.3057117831083</v>
          </cell>
          <cell r="T257">
            <v>1294.3057117831083</v>
          </cell>
          <cell r="U257">
            <v>53.190645689716781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</row>
        <row r="258">
          <cell r="B258">
            <v>8460</v>
          </cell>
          <cell r="C258">
            <v>846</v>
          </cell>
          <cell r="D258" t="str">
            <v>70006014V</v>
          </cell>
          <cell r="E258" t="str">
            <v>CAMPEÑO CERERO, JULIAN</v>
          </cell>
          <cell r="F258" t="str">
            <v>H</v>
          </cell>
          <cell r="G258">
            <v>15444</v>
          </cell>
          <cell r="H258">
            <v>24904</v>
          </cell>
          <cell r="I258" t="str">
            <v>Escala_1</v>
          </cell>
          <cell r="J258">
            <v>60</v>
          </cell>
          <cell r="K258">
            <v>37359</v>
          </cell>
          <cell r="L258">
            <v>34</v>
          </cell>
          <cell r="M258">
            <v>42070.85</v>
          </cell>
          <cell r="N258">
            <v>3</v>
          </cell>
          <cell r="O258">
            <v>44645.922586799992</v>
          </cell>
          <cell r="P258">
            <v>42971.92452593804</v>
          </cell>
          <cell r="Q258">
            <v>1673.9980608619517</v>
          </cell>
          <cell r="R258">
            <v>1308.3710754060221</v>
          </cell>
          <cell r="S258">
            <v>365.62698545592951</v>
          </cell>
          <cell r="T258">
            <v>0</v>
          </cell>
          <cell r="U258">
            <v>0</v>
          </cell>
          <cell r="V258">
            <v>0</v>
          </cell>
          <cell r="W258">
            <v>0</v>
          </cell>
          <cell r="X258">
            <v>0</v>
          </cell>
          <cell r="Y258">
            <v>0</v>
          </cell>
          <cell r="Z258">
            <v>0</v>
          </cell>
          <cell r="AA258">
            <v>0</v>
          </cell>
          <cell r="AB258">
            <v>0</v>
          </cell>
          <cell r="AC258">
            <v>0</v>
          </cell>
          <cell r="AD258">
            <v>0</v>
          </cell>
          <cell r="AE258">
            <v>0</v>
          </cell>
        </row>
        <row r="259">
          <cell r="B259">
            <v>8480</v>
          </cell>
          <cell r="C259">
            <v>848</v>
          </cell>
          <cell r="D259" t="str">
            <v>03764494S</v>
          </cell>
          <cell r="E259" t="str">
            <v>RODRIGUEZ GOMEZ, MIGUEL</v>
          </cell>
          <cell r="F259" t="str">
            <v>H</v>
          </cell>
          <cell r="G259">
            <v>16197</v>
          </cell>
          <cell r="H259">
            <v>24904</v>
          </cell>
          <cell r="I259" t="str">
            <v>Escala_1</v>
          </cell>
          <cell r="J259">
            <v>60</v>
          </cell>
          <cell r="K259">
            <v>38112</v>
          </cell>
          <cell r="L259">
            <v>36</v>
          </cell>
          <cell r="M259">
            <v>42070.85</v>
          </cell>
          <cell r="N259">
            <v>5</v>
          </cell>
          <cell r="O259">
            <v>46449.617859306716</v>
          </cell>
          <cell r="P259">
            <v>42159.147402889837</v>
          </cell>
          <cell r="Q259">
            <v>4290.4704564168787</v>
          </cell>
          <cell r="R259">
            <v>1283.6243578624269</v>
          </cell>
          <cell r="S259">
            <v>1283.6243578624269</v>
          </cell>
          <cell r="T259">
            <v>1283.6243578624269</v>
          </cell>
          <cell r="U259">
            <v>439.59738282959825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>
            <v>0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</row>
        <row r="260">
          <cell r="B260">
            <v>8490</v>
          </cell>
          <cell r="C260">
            <v>849</v>
          </cell>
          <cell r="D260" t="str">
            <v>03377786Y</v>
          </cell>
          <cell r="E260" t="str">
            <v>DE SAN ANTONIO HERNANDEZ, VICTOR</v>
          </cell>
          <cell r="F260" t="str">
            <v>H</v>
          </cell>
          <cell r="G260">
            <v>14461</v>
          </cell>
          <cell r="H260">
            <v>24904</v>
          </cell>
          <cell r="I260" t="str">
            <v>Escala_2</v>
          </cell>
          <cell r="J260">
            <v>62</v>
          </cell>
          <cell r="K260">
            <v>37107</v>
          </cell>
          <cell r="L260">
            <v>33</v>
          </cell>
          <cell r="M260">
            <v>18030.36</v>
          </cell>
          <cell r="N260">
            <v>2</v>
          </cell>
          <cell r="O260">
            <v>18030.36</v>
          </cell>
          <cell r="P260">
            <v>17712.689968040646</v>
          </cell>
          <cell r="Q260">
            <v>317.67003195935467</v>
          </cell>
          <cell r="R260">
            <v>317.67003195935467</v>
          </cell>
          <cell r="S260">
            <v>0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</row>
        <row r="261">
          <cell r="B261">
            <v>8500</v>
          </cell>
          <cell r="C261">
            <v>850</v>
          </cell>
          <cell r="D261" t="str">
            <v>01784354Z</v>
          </cell>
          <cell r="E261" t="str">
            <v>SANCHEZ HERNANDEZ, ANTONIO</v>
          </cell>
          <cell r="F261" t="str">
            <v>H</v>
          </cell>
          <cell r="G261">
            <v>16458</v>
          </cell>
          <cell r="H261">
            <v>24904</v>
          </cell>
          <cell r="I261" t="str">
            <v>Escala_1</v>
          </cell>
          <cell r="J261">
            <v>60</v>
          </cell>
          <cell r="K261">
            <v>38373</v>
          </cell>
          <cell r="L261">
            <v>36</v>
          </cell>
          <cell r="M261">
            <v>42070.85</v>
          </cell>
          <cell r="N261">
            <v>6</v>
          </cell>
          <cell r="O261">
            <v>47378.610216492852</v>
          </cell>
          <cell r="P261">
            <v>42169.038479123643</v>
          </cell>
          <cell r="Q261">
            <v>5209.5717373692096</v>
          </cell>
          <cell r="R261">
            <v>1283.9255125859295</v>
          </cell>
          <cell r="S261">
            <v>1283.9255125859295</v>
          </cell>
          <cell r="T261">
            <v>1283.9255125859295</v>
          </cell>
          <cell r="U261">
            <v>1287.4431167300004</v>
          </cell>
          <cell r="V261">
            <v>70.352082881420785</v>
          </cell>
          <cell r="W261">
            <v>0</v>
          </cell>
          <cell r="X261">
            <v>0</v>
          </cell>
          <cell r="Y261">
            <v>0</v>
          </cell>
          <cell r="Z261">
            <v>0</v>
          </cell>
          <cell r="AA261">
            <v>0</v>
          </cell>
          <cell r="AB261">
            <v>0</v>
          </cell>
          <cell r="AC261">
            <v>0</v>
          </cell>
          <cell r="AD261">
            <v>0</v>
          </cell>
          <cell r="AE261">
            <v>0</v>
          </cell>
        </row>
        <row r="262">
          <cell r="B262">
            <v>8510</v>
          </cell>
          <cell r="C262">
            <v>851</v>
          </cell>
          <cell r="D262" t="str">
            <v>00223740L</v>
          </cell>
          <cell r="E262" t="str">
            <v>VILLALON PRIETO, PEDRO</v>
          </cell>
          <cell r="F262" t="str">
            <v>H</v>
          </cell>
          <cell r="G262">
            <v>15593</v>
          </cell>
          <cell r="H262">
            <v>24904</v>
          </cell>
          <cell r="I262" t="str">
            <v>Escala_1</v>
          </cell>
          <cell r="J262">
            <v>60</v>
          </cell>
          <cell r="K262">
            <v>37508</v>
          </cell>
          <cell r="L262">
            <v>34</v>
          </cell>
          <cell r="M262">
            <v>42070.85</v>
          </cell>
          <cell r="N262">
            <v>3</v>
          </cell>
          <cell r="O262">
            <v>44645.922586799992</v>
          </cell>
          <cell r="P262">
            <v>42463.925735525096</v>
          </cell>
          <cell r="Q262">
            <v>2181.9968512748965</v>
          </cell>
          <cell r="R262">
            <v>1292.9039784339889</v>
          </cell>
          <cell r="S262">
            <v>889.09287284090738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>
            <v>0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</row>
        <row r="263">
          <cell r="B263">
            <v>8520</v>
          </cell>
          <cell r="C263">
            <v>852</v>
          </cell>
          <cell r="D263" t="str">
            <v>51430513Y</v>
          </cell>
          <cell r="E263" t="str">
            <v>BARRAS VELASCO, FELIX</v>
          </cell>
          <cell r="F263" t="str">
            <v>H</v>
          </cell>
          <cell r="G263">
            <v>16210</v>
          </cell>
          <cell r="H263">
            <v>24905</v>
          </cell>
          <cell r="I263" t="str">
            <v>Escala_1</v>
          </cell>
          <cell r="J263">
            <v>60</v>
          </cell>
          <cell r="K263">
            <v>38125</v>
          </cell>
          <cell r="L263">
            <v>36</v>
          </cell>
          <cell r="M263">
            <v>42070.85</v>
          </cell>
          <cell r="N263">
            <v>5</v>
          </cell>
          <cell r="O263">
            <v>46449.617859306716</v>
          </cell>
          <cell r="P263">
            <v>42117.365301021906</v>
          </cell>
          <cell r="Q263">
            <v>4332.2525582848102</v>
          </cell>
          <cell r="R263">
            <v>1282.4591920307832</v>
          </cell>
          <cell r="S263">
            <v>1282.4591920307832</v>
          </cell>
          <cell r="T263">
            <v>1282.4591920307832</v>
          </cell>
          <cell r="U263">
            <v>484.87498219246055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>
            <v>0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</row>
        <row r="264">
          <cell r="B264">
            <v>8550</v>
          </cell>
          <cell r="C264">
            <v>855</v>
          </cell>
          <cell r="D264" t="str">
            <v>76595241C</v>
          </cell>
          <cell r="E264" t="str">
            <v>GARCIA FERNANDEZ, MANUEL</v>
          </cell>
          <cell r="F264" t="str">
            <v>H</v>
          </cell>
          <cell r="G264">
            <v>15732</v>
          </cell>
          <cell r="H264">
            <v>24905</v>
          </cell>
          <cell r="I264" t="str">
            <v>Escala_1</v>
          </cell>
          <cell r="J264">
            <v>60</v>
          </cell>
          <cell r="K264">
            <v>37647</v>
          </cell>
          <cell r="L264">
            <v>34</v>
          </cell>
          <cell r="M264">
            <v>42070.85</v>
          </cell>
          <cell r="N264">
            <v>4</v>
          </cell>
          <cell r="O264">
            <v>45538.841038535997</v>
          </cell>
          <cell r="P264">
            <v>42840.534259059095</v>
          </cell>
          <cell r="Q264">
            <v>2698.3067794769013</v>
          </cell>
          <cell r="R264">
            <v>1304.4794364358529</v>
          </cell>
          <cell r="S264">
            <v>1304.4794364358529</v>
          </cell>
          <cell r="T264">
            <v>89.347906605195405</v>
          </cell>
          <cell r="U264">
            <v>0</v>
          </cell>
          <cell r="V264">
            <v>0</v>
          </cell>
          <cell r="W264">
            <v>0</v>
          </cell>
          <cell r="X264">
            <v>0</v>
          </cell>
          <cell r="Y264">
            <v>0</v>
          </cell>
          <cell r="Z264">
            <v>0</v>
          </cell>
          <cell r="AA264">
            <v>0</v>
          </cell>
          <cell r="AB264">
            <v>0</v>
          </cell>
          <cell r="AC264">
            <v>0</v>
          </cell>
          <cell r="AD264">
            <v>0</v>
          </cell>
          <cell r="AE264">
            <v>0</v>
          </cell>
        </row>
        <row r="265">
          <cell r="B265">
            <v>8560</v>
          </cell>
          <cell r="C265">
            <v>856</v>
          </cell>
          <cell r="D265" t="str">
            <v>76528432A</v>
          </cell>
          <cell r="E265" t="str">
            <v>GONZALEZ VALDEIGLESIA, GERARDO</v>
          </cell>
          <cell r="F265" t="str">
            <v>H</v>
          </cell>
          <cell r="G265">
            <v>16398</v>
          </cell>
          <cell r="H265">
            <v>24905</v>
          </cell>
          <cell r="I265" t="str">
            <v>Escala_1</v>
          </cell>
          <cell r="J265">
            <v>60</v>
          </cell>
          <cell r="K265">
            <v>38313</v>
          </cell>
          <cell r="L265">
            <v>36</v>
          </cell>
          <cell r="M265">
            <v>42070.85</v>
          </cell>
          <cell r="N265">
            <v>5</v>
          </cell>
          <cell r="O265">
            <v>46449.617859306716</v>
          </cell>
          <cell r="P265">
            <v>41526.817517863186</v>
          </cell>
          <cell r="Q265">
            <v>4922.8003414435298</v>
          </cell>
          <cell r="R265">
            <v>1264.4772164861988</v>
          </cell>
          <cell r="S265">
            <v>1264.4772164861988</v>
          </cell>
          <cell r="T265">
            <v>1264.4772164861988</v>
          </cell>
          <cell r="U265">
            <v>1129.3686919849338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</row>
        <row r="266">
          <cell r="B266">
            <v>8570</v>
          </cell>
          <cell r="C266">
            <v>857</v>
          </cell>
          <cell r="D266" t="str">
            <v>06495976V</v>
          </cell>
          <cell r="E266" t="str">
            <v>INFANTES CUSTODIO, LEONARDO</v>
          </cell>
          <cell r="F266" t="str">
            <v>H</v>
          </cell>
          <cell r="G266">
            <v>17773</v>
          </cell>
          <cell r="H266">
            <v>24905</v>
          </cell>
          <cell r="I266" t="str">
            <v>Escala_1</v>
          </cell>
          <cell r="J266">
            <v>60</v>
          </cell>
          <cell r="K266">
            <v>39688</v>
          </cell>
          <cell r="L266">
            <v>40</v>
          </cell>
          <cell r="M266">
            <v>42070.85</v>
          </cell>
          <cell r="N266">
            <v>9</v>
          </cell>
          <cell r="O266">
            <v>50278.560190623946</v>
          </cell>
          <cell r="P266">
            <v>40769.065886830089</v>
          </cell>
          <cell r="Q266">
            <v>9509.4943037938574</v>
          </cell>
          <cell r="R266">
            <v>1241.4039416612152</v>
          </cell>
          <cell r="S266">
            <v>1241.4039416612152</v>
          </cell>
          <cell r="T266">
            <v>1241.4039416612152</v>
          </cell>
          <cell r="U266">
            <v>1244.8050483506981</v>
          </cell>
          <cell r="V266">
            <v>1241.4039416612152</v>
          </cell>
          <cell r="W266">
            <v>1241.4039416612152</v>
          </cell>
          <cell r="X266">
            <v>1241.4039416612152</v>
          </cell>
          <cell r="Y266">
            <v>816.26560547586757</v>
          </cell>
          <cell r="Z266">
            <v>0</v>
          </cell>
          <cell r="AA266">
            <v>0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</row>
        <row r="267">
          <cell r="B267">
            <v>8590</v>
          </cell>
          <cell r="C267">
            <v>859</v>
          </cell>
          <cell r="D267" t="str">
            <v>03032867H</v>
          </cell>
          <cell r="E267" t="str">
            <v>ABAJO LOPEZ, EUSEBIO</v>
          </cell>
          <cell r="F267" t="str">
            <v>H</v>
          </cell>
          <cell r="G267">
            <v>14203</v>
          </cell>
          <cell r="H267">
            <v>24906</v>
          </cell>
          <cell r="I267" t="str">
            <v>Escala_2</v>
          </cell>
          <cell r="J267">
            <v>63</v>
          </cell>
          <cell r="K267">
            <v>37214</v>
          </cell>
          <cell r="L267">
            <v>33</v>
          </cell>
          <cell r="M267">
            <v>12020.24</v>
          </cell>
          <cell r="N267">
            <v>2</v>
          </cell>
          <cell r="O267">
            <v>12020.24</v>
          </cell>
          <cell r="P267">
            <v>11705.76833279168</v>
          </cell>
          <cell r="Q267">
            <v>314.47166720831956</v>
          </cell>
          <cell r="R267">
            <v>314.47166720831956</v>
          </cell>
          <cell r="S267">
            <v>0</v>
          </cell>
          <cell r="T267">
            <v>0</v>
          </cell>
          <cell r="U267">
            <v>0</v>
          </cell>
          <cell r="V267">
            <v>0</v>
          </cell>
          <cell r="W267">
            <v>0</v>
          </cell>
          <cell r="X267">
            <v>0</v>
          </cell>
          <cell r="Y267">
            <v>0</v>
          </cell>
          <cell r="Z267">
            <v>0</v>
          </cell>
          <cell r="AA267">
            <v>0</v>
          </cell>
          <cell r="AB267">
            <v>0</v>
          </cell>
          <cell r="AC267">
            <v>0</v>
          </cell>
          <cell r="AD267">
            <v>0</v>
          </cell>
          <cell r="AE267">
            <v>0</v>
          </cell>
        </row>
        <row r="268">
          <cell r="B268">
            <v>8610</v>
          </cell>
          <cell r="C268">
            <v>861</v>
          </cell>
          <cell r="D268" t="str">
            <v>25539007Z</v>
          </cell>
          <cell r="E268" t="str">
            <v>CORBACHO VAZQUEZ, ANDRES</v>
          </cell>
          <cell r="F268" t="str">
            <v>H</v>
          </cell>
          <cell r="G268">
            <v>16147</v>
          </cell>
          <cell r="H268">
            <v>24906</v>
          </cell>
          <cell r="I268" t="str">
            <v>Escala_1</v>
          </cell>
          <cell r="J268">
            <v>60</v>
          </cell>
          <cell r="K268">
            <v>38062</v>
          </cell>
          <cell r="L268">
            <v>36</v>
          </cell>
          <cell r="M268">
            <v>42070.85</v>
          </cell>
          <cell r="N268">
            <v>5</v>
          </cell>
          <cell r="O268">
            <v>46449.617859306716</v>
          </cell>
          <cell r="P268">
            <v>42318.72299039604</v>
          </cell>
          <cell r="Q268">
            <v>4130.8948689106765</v>
          </cell>
          <cell r="R268">
            <v>1288.6979719251256</v>
          </cell>
          <cell r="S268">
            <v>1288.6979719251256</v>
          </cell>
          <cell r="T268">
            <v>1288.6979719251256</v>
          </cell>
          <cell r="U268">
            <v>264.80095313529978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>
            <v>0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</row>
        <row r="269">
          <cell r="B269">
            <v>8620</v>
          </cell>
          <cell r="C269">
            <v>862</v>
          </cell>
          <cell r="D269" t="str">
            <v>00225984D</v>
          </cell>
          <cell r="E269" t="str">
            <v>GARCIA SECO MARTIN DE BERNARDO, JUAN</v>
          </cell>
          <cell r="F269" t="str">
            <v>H</v>
          </cell>
          <cell r="G269">
            <v>15076</v>
          </cell>
          <cell r="H269">
            <v>24906</v>
          </cell>
          <cell r="I269" t="str">
            <v>Escala_2</v>
          </cell>
          <cell r="J269">
            <v>60</v>
          </cell>
          <cell r="K269">
            <v>36991</v>
          </cell>
          <cell r="L269">
            <v>33</v>
          </cell>
          <cell r="M269">
            <v>45075.91</v>
          </cell>
          <cell r="N269">
            <v>2</v>
          </cell>
          <cell r="O269">
            <v>45075.91</v>
          </cell>
          <cell r="P269">
            <v>44706.64933884982</v>
          </cell>
          <cell r="Q269">
            <v>369.2606611501833</v>
          </cell>
          <cell r="R269">
            <v>369.2606611501833</v>
          </cell>
          <cell r="S269">
            <v>0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>
            <v>0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</row>
        <row r="270">
          <cell r="B270">
            <v>8630</v>
          </cell>
          <cell r="C270">
            <v>863</v>
          </cell>
          <cell r="D270" t="str">
            <v>01458472L</v>
          </cell>
          <cell r="E270" t="str">
            <v>LOZANO SANCHEZ, JUAN JOSE</v>
          </cell>
          <cell r="F270" t="str">
            <v>H</v>
          </cell>
          <cell r="G270">
            <v>15110</v>
          </cell>
          <cell r="H270">
            <v>24906</v>
          </cell>
          <cell r="I270" t="str">
            <v>Escala_2</v>
          </cell>
          <cell r="J270">
            <v>60</v>
          </cell>
          <cell r="K270">
            <v>37025</v>
          </cell>
          <cell r="L270">
            <v>33</v>
          </cell>
          <cell r="M270">
            <v>45075.91</v>
          </cell>
          <cell r="N270">
            <v>2</v>
          </cell>
          <cell r="O270">
            <v>45075.91</v>
          </cell>
          <cell r="P270">
            <v>44581.22429738428</v>
          </cell>
          <cell r="Q270">
            <v>494.68570261572313</v>
          </cell>
          <cell r="R270">
            <v>494.68570261572313</v>
          </cell>
          <cell r="S270">
            <v>0</v>
          </cell>
          <cell r="T270">
            <v>0</v>
          </cell>
          <cell r="U270">
            <v>0</v>
          </cell>
          <cell r="V270">
            <v>0</v>
          </cell>
          <cell r="W270">
            <v>0</v>
          </cell>
          <cell r="X270">
            <v>0</v>
          </cell>
          <cell r="Y270">
            <v>0</v>
          </cell>
          <cell r="Z270">
            <v>0</v>
          </cell>
          <cell r="AA270">
            <v>0</v>
          </cell>
          <cell r="AB270">
            <v>0</v>
          </cell>
          <cell r="AC270">
            <v>0</v>
          </cell>
          <cell r="AD270">
            <v>0</v>
          </cell>
          <cell r="AE270">
            <v>0</v>
          </cell>
        </row>
        <row r="271">
          <cell r="B271">
            <v>8640</v>
          </cell>
          <cell r="C271">
            <v>864</v>
          </cell>
          <cell r="D271" t="str">
            <v>03053406H</v>
          </cell>
          <cell r="E271" t="str">
            <v>MOLINERO PARRA, JOSE MARIA</v>
          </cell>
          <cell r="F271" t="str">
            <v>H</v>
          </cell>
          <cell r="G271">
            <v>17064</v>
          </cell>
          <cell r="H271">
            <v>24906</v>
          </cell>
          <cell r="I271" t="str">
            <v>Escala_1</v>
          </cell>
          <cell r="J271">
            <v>60</v>
          </cell>
          <cell r="K271">
            <v>38979</v>
          </cell>
          <cell r="L271">
            <v>38</v>
          </cell>
          <cell r="M271">
            <v>42070.85</v>
          </cell>
          <cell r="N271">
            <v>7</v>
          </cell>
          <cell r="O271">
            <v>48326.182420822704</v>
          </cell>
          <cell r="P271">
            <v>41159.498507495271</v>
          </cell>
          <cell r="Q271">
            <v>7166.6839133274334</v>
          </cell>
          <cell r="R271">
            <v>1253.3970428196037</v>
          </cell>
          <cell r="S271">
            <v>1253.3970428196037</v>
          </cell>
          <cell r="T271">
            <v>1253.3970428196037</v>
          </cell>
          <cell r="U271">
            <v>1256.8310073204793</v>
          </cell>
          <cell r="V271">
            <v>1253.3970428196037</v>
          </cell>
          <cell r="W271">
            <v>896.26473472853866</v>
          </cell>
          <cell r="X271">
            <v>0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</row>
        <row r="272">
          <cell r="B272">
            <v>8710</v>
          </cell>
          <cell r="C272">
            <v>871</v>
          </cell>
          <cell r="D272" t="str">
            <v>05051083F</v>
          </cell>
          <cell r="E272" t="str">
            <v>JAREÑO MORENO, JOSE</v>
          </cell>
          <cell r="F272" t="str">
            <v>H</v>
          </cell>
          <cell r="G272">
            <v>14707</v>
          </cell>
          <cell r="H272">
            <v>24908</v>
          </cell>
          <cell r="I272" t="str">
            <v>Escala_2</v>
          </cell>
          <cell r="J272">
            <v>61</v>
          </cell>
          <cell r="K272">
            <v>36987</v>
          </cell>
          <cell r="L272">
            <v>33</v>
          </cell>
          <cell r="M272">
            <v>24040.48</v>
          </cell>
          <cell r="N272">
            <v>2</v>
          </cell>
          <cell r="O272">
            <v>24040.48</v>
          </cell>
          <cell r="P272">
            <v>23851.404281811407</v>
          </cell>
          <cell r="Q272">
            <v>189.07571818859287</v>
          </cell>
          <cell r="R272">
            <v>189.07571818859287</v>
          </cell>
          <cell r="S272">
            <v>0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</row>
        <row r="273">
          <cell r="B273">
            <v>8720</v>
          </cell>
          <cell r="C273">
            <v>872</v>
          </cell>
          <cell r="D273" t="str">
            <v>01776362A</v>
          </cell>
          <cell r="E273" t="str">
            <v>LOPEZ RUIZ, ANTONIO</v>
          </cell>
          <cell r="F273" t="str">
            <v>H</v>
          </cell>
          <cell r="G273">
            <v>16088</v>
          </cell>
          <cell r="H273">
            <v>24908</v>
          </cell>
          <cell r="I273" t="str">
            <v>Escala_1</v>
          </cell>
          <cell r="J273">
            <v>60</v>
          </cell>
          <cell r="K273">
            <v>38003</v>
          </cell>
          <cell r="L273">
            <v>35</v>
          </cell>
          <cell r="M273">
            <v>42070.85</v>
          </cell>
          <cell r="N273">
            <v>5</v>
          </cell>
          <cell r="O273">
            <v>46449.617859306716</v>
          </cell>
          <cell r="P273">
            <v>42508.760628173477</v>
          </cell>
          <cell r="Q273">
            <v>3940.8572311332391</v>
          </cell>
          <cell r="R273">
            <v>1294.7010705343225</v>
          </cell>
          <cell r="S273">
            <v>1294.7010705343225</v>
          </cell>
          <cell r="T273">
            <v>1294.7010705343225</v>
          </cell>
          <cell r="U273">
            <v>56.75401953027167</v>
          </cell>
          <cell r="V273">
            <v>0</v>
          </cell>
          <cell r="W273">
            <v>0</v>
          </cell>
          <cell r="X273">
            <v>0</v>
          </cell>
          <cell r="Y273">
            <v>0</v>
          </cell>
          <cell r="Z273">
            <v>0</v>
          </cell>
          <cell r="AA273">
            <v>0</v>
          </cell>
          <cell r="AB273">
            <v>0</v>
          </cell>
          <cell r="AC273">
            <v>0</v>
          </cell>
          <cell r="AD273">
            <v>0</v>
          </cell>
          <cell r="AE273">
            <v>0</v>
          </cell>
        </row>
        <row r="274">
          <cell r="B274">
            <v>8740</v>
          </cell>
          <cell r="C274">
            <v>874</v>
          </cell>
          <cell r="D274" t="str">
            <v>70150834Y</v>
          </cell>
          <cell r="E274" t="str">
            <v>LOPEZ LOPEZ, JUAN JOSE</v>
          </cell>
          <cell r="F274" t="str">
            <v>H</v>
          </cell>
          <cell r="G274">
            <v>16330</v>
          </cell>
          <cell r="H274">
            <v>24909</v>
          </cell>
          <cell r="I274" t="str">
            <v>Escala_1</v>
          </cell>
          <cell r="J274">
            <v>60</v>
          </cell>
          <cell r="K274">
            <v>38245</v>
          </cell>
          <cell r="L274">
            <v>36</v>
          </cell>
          <cell r="M274">
            <v>42070.85</v>
          </cell>
          <cell r="N274">
            <v>5</v>
          </cell>
          <cell r="O274">
            <v>46449.617859306716</v>
          </cell>
          <cell r="P274">
            <v>41737.085393526722</v>
          </cell>
          <cell r="Q274">
            <v>4712.5324657799938</v>
          </cell>
          <cell r="R274">
            <v>1271.3040280929031</v>
          </cell>
          <cell r="S274">
            <v>1271.3040280929031</v>
          </cell>
          <cell r="T274">
            <v>1271.3040280929031</v>
          </cell>
          <cell r="U274">
            <v>898.6203815012849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>
            <v>0</v>
          </cell>
          <cell r="AB274">
            <v>0</v>
          </cell>
          <cell r="AC274">
            <v>0</v>
          </cell>
          <cell r="AD274">
            <v>0</v>
          </cell>
          <cell r="AE274">
            <v>0</v>
          </cell>
        </row>
        <row r="275">
          <cell r="B275">
            <v>8750</v>
          </cell>
          <cell r="C275">
            <v>875</v>
          </cell>
          <cell r="D275" t="str">
            <v>02041405V</v>
          </cell>
          <cell r="E275" t="str">
            <v>GONZALEZ JIMENEZ, PAULINO</v>
          </cell>
          <cell r="F275" t="str">
            <v>H</v>
          </cell>
          <cell r="G275">
            <v>16245</v>
          </cell>
          <cell r="H275">
            <v>24910</v>
          </cell>
          <cell r="I275" t="str">
            <v>Escala_1</v>
          </cell>
          <cell r="J275">
            <v>60</v>
          </cell>
          <cell r="K275">
            <v>38160</v>
          </cell>
          <cell r="L275">
            <v>36</v>
          </cell>
          <cell r="M275">
            <v>42070.85</v>
          </cell>
          <cell r="N275">
            <v>5</v>
          </cell>
          <cell r="O275">
            <v>46449.617859306716</v>
          </cell>
          <cell r="P275">
            <v>42004.477070959474</v>
          </cell>
          <cell r="Q275">
            <v>4445.1407883472421</v>
          </cell>
          <cell r="R275">
            <v>1279.5555108412802</v>
          </cell>
          <cell r="S275">
            <v>1279.5555108412802</v>
          </cell>
          <cell r="T275">
            <v>1279.5555108412802</v>
          </cell>
          <cell r="U275">
            <v>606.47425582340134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>
            <v>0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</row>
        <row r="276">
          <cell r="B276">
            <v>8780</v>
          </cell>
          <cell r="C276">
            <v>878</v>
          </cell>
          <cell r="D276" t="str">
            <v>25850382S</v>
          </cell>
          <cell r="E276" t="str">
            <v>GUTIERREZ GUTIERREZ, APOLINAR</v>
          </cell>
          <cell r="F276" t="str">
            <v>H</v>
          </cell>
          <cell r="G276">
            <v>14379</v>
          </cell>
          <cell r="H276">
            <v>24922</v>
          </cell>
          <cell r="I276" t="str">
            <v>Escala_2</v>
          </cell>
          <cell r="J276">
            <v>62</v>
          </cell>
          <cell r="K276">
            <v>37025</v>
          </cell>
          <cell r="L276">
            <v>33</v>
          </cell>
          <cell r="M276">
            <v>18030.36</v>
          </cell>
          <cell r="N276">
            <v>2</v>
          </cell>
          <cell r="O276">
            <v>18030.36</v>
          </cell>
          <cell r="P276">
            <v>17832.224175824176</v>
          </cell>
          <cell r="Q276">
            <v>198.13582417582438</v>
          </cell>
          <cell r="R276">
            <v>198.13582417582438</v>
          </cell>
          <cell r="S276">
            <v>0</v>
          </cell>
          <cell r="T276">
            <v>0</v>
          </cell>
          <cell r="U276">
            <v>0</v>
          </cell>
          <cell r="V276">
            <v>0</v>
          </cell>
          <cell r="W276">
            <v>0</v>
          </cell>
          <cell r="X276">
            <v>0</v>
          </cell>
          <cell r="Y276">
            <v>0</v>
          </cell>
          <cell r="Z276">
            <v>0</v>
          </cell>
          <cell r="AA276">
            <v>0</v>
          </cell>
          <cell r="AB276">
            <v>0</v>
          </cell>
          <cell r="AC276">
            <v>0</v>
          </cell>
          <cell r="AD276">
            <v>0</v>
          </cell>
          <cell r="AE276">
            <v>0</v>
          </cell>
        </row>
        <row r="277">
          <cell r="B277">
            <v>8790</v>
          </cell>
          <cell r="C277">
            <v>879</v>
          </cell>
          <cell r="D277" t="str">
            <v>16769673M</v>
          </cell>
          <cell r="E277" t="str">
            <v>DIEGO GONZALEZ, JACINTO DE</v>
          </cell>
          <cell r="F277" t="str">
            <v>H</v>
          </cell>
          <cell r="G277">
            <v>15747</v>
          </cell>
          <cell r="H277">
            <v>24923</v>
          </cell>
          <cell r="I277" t="str">
            <v>Escala_1</v>
          </cell>
          <cell r="J277">
            <v>60</v>
          </cell>
          <cell r="K277">
            <v>37662</v>
          </cell>
          <cell r="L277">
            <v>34</v>
          </cell>
          <cell r="M277">
            <v>42070.85</v>
          </cell>
          <cell r="N277">
            <v>4</v>
          </cell>
          <cell r="O277">
            <v>45538.841038535997</v>
          </cell>
          <cell r="P277">
            <v>42786.277446442997</v>
          </cell>
          <cell r="Q277">
            <v>2752.5635920929999</v>
          </cell>
          <cell r="R277">
            <v>1304.7866378103181</v>
          </cell>
          <cell r="S277">
            <v>1304.7866378103181</v>
          </cell>
          <cell r="T277">
            <v>142.99031647236365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>
            <v>0</v>
          </cell>
          <cell r="AB277">
            <v>0</v>
          </cell>
          <cell r="AC277">
            <v>0</v>
          </cell>
          <cell r="AD277">
            <v>0</v>
          </cell>
          <cell r="AE277">
            <v>0</v>
          </cell>
        </row>
        <row r="278">
          <cell r="B278">
            <v>8820</v>
          </cell>
          <cell r="C278">
            <v>882</v>
          </cell>
          <cell r="D278" t="str">
            <v>02041428V</v>
          </cell>
          <cell r="E278" t="str">
            <v>RODRIGUEZ CAMISON, MIGUEL</v>
          </cell>
          <cell r="F278" t="str">
            <v>H</v>
          </cell>
          <cell r="G278">
            <v>16344</v>
          </cell>
          <cell r="H278">
            <v>24923</v>
          </cell>
          <cell r="I278" t="str">
            <v>Escala_1</v>
          </cell>
          <cell r="J278">
            <v>60</v>
          </cell>
          <cell r="K278">
            <v>38259</v>
          </cell>
          <cell r="L278">
            <v>36</v>
          </cell>
          <cell r="M278">
            <v>42070.85</v>
          </cell>
          <cell r="N278">
            <v>5</v>
          </cell>
          <cell r="O278">
            <v>46449.617859306716</v>
          </cell>
          <cell r="P278">
            <v>41688.323047243706</v>
          </cell>
          <cell r="Q278">
            <v>4761.2948120630099</v>
          </cell>
          <cell r="R278">
            <v>1271.3040280929031</v>
          </cell>
          <cell r="S278">
            <v>1271.3040280929031</v>
          </cell>
          <cell r="T278">
            <v>1271.3040280929031</v>
          </cell>
          <cell r="U278">
            <v>947.38272778430053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>
            <v>0</v>
          </cell>
          <cell r="AB278">
            <v>0</v>
          </cell>
          <cell r="AC278">
            <v>0</v>
          </cell>
          <cell r="AD278">
            <v>0</v>
          </cell>
          <cell r="AE278">
            <v>0</v>
          </cell>
        </row>
        <row r="279">
          <cell r="B279">
            <v>8860</v>
          </cell>
          <cell r="C279">
            <v>886</v>
          </cell>
          <cell r="D279" t="str">
            <v>03748015G</v>
          </cell>
          <cell r="E279" t="str">
            <v>GARCIA ESTEBAN LOECHES, JESUS</v>
          </cell>
          <cell r="F279" t="str">
            <v>H</v>
          </cell>
          <cell r="G279">
            <v>16053</v>
          </cell>
          <cell r="H279">
            <v>24924</v>
          </cell>
          <cell r="I279" t="str">
            <v>Escala_1</v>
          </cell>
          <cell r="J279">
            <v>60</v>
          </cell>
          <cell r="K279">
            <v>37968</v>
          </cell>
          <cell r="L279">
            <v>35</v>
          </cell>
          <cell r="M279">
            <v>42070.85</v>
          </cell>
          <cell r="N279">
            <v>4</v>
          </cell>
          <cell r="O279">
            <v>45538.841038535997</v>
          </cell>
          <cell r="P279">
            <v>41782.340505151704</v>
          </cell>
          <cell r="Q279">
            <v>3756.5005333842928</v>
          </cell>
          <cell r="R279">
            <v>1274.2775972911402</v>
          </cell>
          <cell r="S279">
            <v>1274.2775972911402</v>
          </cell>
          <cell r="T279">
            <v>1207.9453388020122</v>
          </cell>
          <cell r="U279">
            <v>0</v>
          </cell>
          <cell r="V279">
            <v>0</v>
          </cell>
          <cell r="W279">
            <v>0</v>
          </cell>
          <cell r="X279">
            <v>0</v>
          </cell>
          <cell r="Y279">
            <v>0</v>
          </cell>
          <cell r="Z279">
            <v>0</v>
          </cell>
          <cell r="AA279">
            <v>0</v>
          </cell>
          <cell r="AB279">
            <v>0</v>
          </cell>
          <cell r="AC279">
            <v>0</v>
          </cell>
          <cell r="AD279">
            <v>0</v>
          </cell>
          <cell r="AE279">
            <v>0</v>
          </cell>
        </row>
        <row r="280">
          <cell r="B280">
            <v>8870</v>
          </cell>
          <cell r="C280">
            <v>887</v>
          </cell>
          <cell r="D280" t="str">
            <v>09622108N</v>
          </cell>
          <cell r="E280" t="str">
            <v>GONZALEZ GONZALEZ, JOSE</v>
          </cell>
          <cell r="F280" t="str">
            <v>H</v>
          </cell>
          <cell r="G280">
            <v>15026</v>
          </cell>
          <cell r="H280">
            <v>24924</v>
          </cell>
          <cell r="I280" t="str">
            <v>Escala_2</v>
          </cell>
          <cell r="J280">
            <v>60</v>
          </cell>
          <cell r="K280">
            <v>36941</v>
          </cell>
          <cell r="L280">
            <v>32</v>
          </cell>
          <cell r="M280">
            <v>45075.91</v>
          </cell>
          <cell r="N280">
            <v>2</v>
          </cell>
          <cell r="O280">
            <v>45075.91</v>
          </cell>
          <cell r="P280">
            <v>44892.110416909381</v>
          </cell>
          <cell r="Q280">
            <v>183.79958309062204</v>
          </cell>
          <cell r="R280">
            <v>183.79958309062204</v>
          </cell>
          <cell r="S280">
            <v>0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  <cell r="AC280">
            <v>0</v>
          </cell>
          <cell r="AD280">
            <v>0</v>
          </cell>
          <cell r="AE280">
            <v>0</v>
          </cell>
        </row>
        <row r="281">
          <cell r="B281">
            <v>8880</v>
          </cell>
          <cell r="C281">
            <v>888</v>
          </cell>
          <cell r="D281" t="str">
            <v>03754769L</v>
          </cell>
          <cell r="E281" t="str">
            <v>JIMENEZ MAROTO, JOSE</v>
          </cell>
          <cell r="F281" t="str">
            <v>H</v>
          </cell>
          <cell r="G281">
            <v>16018</v>
          </cell>
          <cell r="H281">
            <v>24925</v>
          </cell>
          <cell r="I281" t="str">
            <v>Escala_1</v>
          </cell>
          <cell r="J281">
            <v>60</v>
          </cell>
          <cell r="K281">
            <v>37933</v>
          </cell>
          <cell r="L281">
            <v>35</v>
          </cell>
          <cell r="M281">
            <v>42070.85</v>
          </cell>
          <cell r="N281">
            <v>4</v>
          </cell>
          <cell r="O281">
            <v>45538.841038535997</v>
          </cell>
          <cell r="P281">
            <v>41894.473455424377</v>
          </cell>
          <cell r="Q281">
            <v>3644.3675831116198</v>
          </cell>
          <cell r="R281">
            <v>1277.8041958076285</v>
          </cell>
          <cell r="S281">
            <v>1277.8041958076285</v>
          </cell>
          <cell r="T281">
            <v>1088.7591914963627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0</v>
          </cell>
        </row>
        <row r="282">
          <cell r="B282">
            <v>8890</v>
          </cell>
          <cell r="C282">
            <v>889</v>
          </cell>
          <cell r="D282" t="str">
            <v>01786200C</v>
          </cell>
          <cell r="E282" t="str">
            <v>VALLEJO SANCHEZ, SIMON</v>
          </cell>
          <cell r="F282" t="str">
            <v>H</v>
          </cell>
          <cell r="G282">
            <v>16823</v>
          </cell>
          <cell r="H282">
            <v>24925</v>
          </cell>
          <cell r="I282" t="str">
            <v>Escala_1</v>
          </cell>
          <cell r="J282">
            <v>60</v>
          </cell>
          <cell r="K282">
            <v>38738</v>
          </cell>
          <cell r="L282">
            <v>37</v>
          </cell>
          <cell r="M282">
            <v>42070.85</v>
          </cell>
          <cell r="N282">
            <v>7</v>
          </cell>
          <cell r="O282">
            <v>48326.182420822704</v>
          </cell>
          <cell r="P282">
            <v>41867.76406501016</v>
          </cell>
          <cell r="Q282">
            <v>6458.4183558125442</v>
          </cell>
          <cell r="R282">
            <v>1276.9895448925129</v>
          </cell>
          <cell r="S282">
            <v>1276.9895448925129</v>
          </cell>
          <cell r="T282">
            <v>1276.9895448925129</v>
          </cell>
          <cell r="U282">
            <v>1280.488146385369</v>
          </cell>
          <cell r="V282">
            <v>1276.9895448925129</v>
          </cell>
          <cell r="W282">
            <v>69.972029857123985</v>
          </cell>
          <cell r="X282">
            <v>0</v>
          </cell>
          <cell r="Y282">
            <v>0</v>
          </cell>
          <cell r="Z282">
            <v>0</v>
          </cell>
          <cell r="AA282">
            <v>0</v>
          </cell>
          <cell r="AB282">
            <v>0</v>
          </cell>
          <cell r="AC282">
            <v>0</v>
          </cell>
          <cell r="AD282">
            <v>0</v>
          </cell>
          <cell r="AE282">
            <v>0</v>
          </cell>
        </row>
        <row r="283">
          <cell r="B283">
            <v>8900</v>
          </cell>
          <cell r="C283">
            <v>890</v>
          </cell>
          <cell r="D283" t="str">
            <v>51307752L</v>
          </cell>
          <cell r="E283" t="str">
            <v>SALGADO SANZ, JOSE ANTONIO</v>
          </cell>
          <cell r="F283" t="str">
            <v>H</v>
          </cell>
          <cell r="G283">
            <v>17552</v>
          </cell>
          <cell r="H283">
            <v>24926</v>
          </cell>
          <cell r="I283" t="str">
            <v>Escala_1</v>
          </cell>
          <cell r="J283">
            <v>60</v>
          </cell>
          <cell r="K283">
            <v>39467</v>
          </cell>
          <cell r="L283">
            <v>39</v>
          </cell>
          <cell r="M283">
            <v>42070.85</v>
          </cell>
          <cell r="N283">
            <v>9</v>
          </cell>
          <cell r="O283">
            <v>50278.560190623946</v>
          </cell>
          <cell r="P283">
            <v>41374.957103432098</v>
          </cell>
          <cell r="Q283">
            <v>8903.6030871918483</v>
          </cell>
          <cell r="R283">
            <v>1262.0641269223397</v>
          </cell>
          <cell r="S283">
            <v>1262.0641269223397</v>
          </cell>
          <cell r="T283">
            <v>1262.0641269223397</v>
          </cell>
          <cell r="U283">
            <v>1265.5218368591131</v>
          </cell>
          <cell r="V283">
            <v>1262.0641269223397</v>
          </cell>
          <cell r="W283">
            <v>1262.0641269223397</v>
          </cell>
          <cell r="X283">
            <v>1262.0641269223397</v>
          </cell>
          <cell r="Y283">
            <v>65.696488798697132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</row>
        <row r="284">
          <cell r="B284">
            <v>8910</v>
          </cell>
          <cell r="C284">
            <v>891</v>
          </cell>
          <cell r="D284" t="str">
            <v>02168936J</v>
          </cell>
          <cell r="E284" t="str">
            <v>GAROZ JIMENEZ, URBANO</v>
          </cell>
          <cell r="F284" t="str">
            <v>H</v>
          </cell>
          <cell r="G284">
            <v>14819</v>
          </cell>
          <cell r="H284">
            <v>24929</v>
          </cell>
          <cell r="I284" t="str">
            <v>Escala_2</v>
          </cell>
          <cell r="J284">
            <v>61</v>
          </cell>
          <cell r="K284">
            <v>37099</v>
          </cell>
          <cell r="L284">
            <v>33</v>
          </cell>
          <cell r="M284">
            <v>24040.48</v>
          </cell>
          <cell r="N284">
            <v>2</v>
          </cell>
          <cell r="O284">
            <v>24040.48</v>
          </cell>
          <cell r="P284">
            <v>23631.574547247328</v>
          </cell>
          <cell r="Q284">
            <v>408.90545275267141</v>
          </cell>
          <cell r="R284">
            <v>408.90545275267141</v>
          </cell>
          <cell r="S284">
            <v>0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</row>
        <row r="285">
          <cell r="B285">
            <v>8930</v>
          </cell>
          <cell r="C285">
            <v>893</v>
          </cell>
          <cell r="D285" t="str">
            <v>00233203Y</v>
          </cell>
          <cell r="E285" t="str">
            <v>AGUDO PIEDELOBO, GABRIEL</v>
          </cell>
          <cell r="F285" t="str">
            <v>H</v>
          </cell>
          <cell r="G285">
            <v>15554</v>
          </cell>
          <cell r="H285">
            <v>24930</v>
          </cell>
          <cell r="I285" t="str">
            <v>Escala_1</v>
          </cell>
          <cell r="J285">
            <v>60</v>
          </cell>
          <cell r="K285">
            <v>37469</v>
          </cell>
          <cell r="L285">
            <v>34</v>
          </cell>
          <cell r="M285">
            <v>42070.85</v>
          </cell>
          <cell r="N285">
            <v>3</v>
          </cell>
          <cell r="O285">
            <v>44645.922586799992</v>
          </cell>
          <cell r="P285">
            <v>42591.4766714492</v>
          </cell>
          <cell r="Q285">
            <v>2054.4459153507923</v>
          </cell>
          <cell r="R285">
            <v>1299.6061682894961</v>
          </cell>
          <cell r="S285">
            <v>754.83974706129629</v>
          </cell>
          <cell r="T285">
            <v>0</v>
          </cell>
          <cell r="U285">
            <v>0</v>
          </cell>
          <cell r="V285">
            <v>0</v>
          </cell>
          <cell r="W285">
            <v>0</v>
          </cell>
          <cell r="X285">
            <v>0</v>
          </cell>
          <cell r="Y285">
            <v>0</v>
          </cell>
          <cell r="Z285">
            <v>0</v>
          </cell>
          <cell r="AA285">
            <v>0</v>
          </cell>
          <cell r="AB285">
            <v>0</v>
          </cell>
          <cell r="AC285">
            <v>0</v>
          </cell>
          <cell r="AD285">
            <v>0</v>
          </cell>
          <cell r="AE285">
            <v>0</v>
          </cell>
        </row>
        <row r="286">
          <cell r="B286">
            <v>8950</v>
          </cell>
          <cell r="C286">
            <v>895</v>
          </cell>
          <cell r="D286" t="str">
            <v>02177433T</v>
          </cell>
          <cell r="E286" t="str">
            <v>CULEBRAS CHENEL, ANTONIO</v>
          </cell>
          <cell r="F286" t="str">
            <v>H</v>
          </cell>
          <cell r="G286">
            <v>16687</v>
          </cell>
          <cell r="H286">
            <v>24935</v>
          </cell>
          <cell r="I286" t="str">
            <v>Escala_1</v>
          </cell>
          <cell r="J286">
            <v>60</v>
          </cell>
          <cell r="K286">
            <v>38602</v>
          </cell>
          <cell r="L286">
            <v>37</v>
          </cell>
          <cell r="M286">
            <v>42070.85</v>
          </cell>
          <cell r="N286">
            <v>6</v>
          </cell>
          <cell r="O286">
            <v>47378.610216492852</v>
          </cell>
          <cell r="P286">
            <v>41450.650644516354</v>
          </cell>
          <cell r="Q286">
            <v>5927.9595719764984</v>
          </cell>
          <cell r="R286">
            <v>1265.3247039598957</v>
          </cell>
          <cell r="S286">
            <v>1265.3247039598957</v>
          </cell>
          <cell r="T286">
            <v>1265.3247039598957</v>
          </cell>
          <cell r="U286">
            <v>1268.7913469844434</v>
          </cell>
          <cell r="V286">
            <v>863.19411311236729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0</v>
          </cell>
          <cell r="AB286">
            <v>0</v>
          </cell>
          <cell r="AC286">
            <v>0</v>
          </cell>
          <cell r="AD286">
            <v>0</v>
          </cell>
          <cell r="AE286">
            <v>0</v>
          </cell>
        </row>
        <row r="287">
          <cell r="B287">
            <v>9000</v>
          </cell>
          <cell r="C287">
            <v>900</v>
          </cell>
          <cell r="D287" t="str">
            <v>02834991B</v>
          </cell>
          <cell r="E287" t="str">
            <v>DOMINGO JIMENEZ, JOSE FRANCISCO</v>
          </cell>
          <cell r="F287" t="str">
            <v>H</v>
          </cell>
          <cell r="G287">
            <v>17521</v>
          </cell>
          <cell r="H287">
            <v>24944</v>
          </cell>
          <cell r="I287" t="str">
            <v>Escala_1</v>
          </cell>
          <cell r="J287">
            <v>60</v>
          </cell>
          <cell r="K287">
            <v>39436</v>
          </cell>
          <cell r="L287">
            <v>39</v>
          </cell>
          <cell r="M287">
            <v>42070.85</v>
          </cell>
          <cell r="N287">
            <v>8</v>
          </cell>
          <cell r="O287">
            <v>49292.706069239161</v>
          </cell>
          <cell r="P287">
            <v>40639.611655759698</v>
          </cell>
          <cell r="Q287">
            <v>8653.0944134794627</v>
          </cell>
          <cell r="R287">
            <v>1241.5013604245298</v>
          </cell>
          <cell r="S287">
            <v>1241.5013604245298</v>
          </cell>
          <cell r="T287">
            <v>1241.5013604245298</v>
          </cell>
          <cell r="U287">
            <v>1244.9027340147341</v>
          </cell>
          <cell r="V287">
            <v>1241.5013604245298</v>
          </cell>
          <cell r="W287">
            <v>1241.5013604245298</v>
          </cell>
          <cell r="X287">
            <v>1200.6848773420795</v>
          </cell>
          <cell r="Y287">
            <v>0</v>
          </cell>
          <cell r="Z287">
            <v>0</v>
          </cell>
          <cell r="AA287">
            <v>0</v>
          </cell>
          <cell r="AB287">
            <v>0</v>
          </cell>
          <cell r="AC287">
            <v>0</v>
          </cell>
          <cell r="AD287">
            <v>0</v>
          </cell>
          <cell r="AE287">
            <v>0</v>
          </cell>
        </row>
        <row r="288">
          <cell r="B288">
            <v>9010</v>
          </cell>
          <cell r="C288">
            <v>901</v>
          </cell>
          <cell r="D288" t="str">
            <v>51176003Z</v>
          </cell>
          <cell r="E288" t="str">
            <v>LEGAZ POZA, ANGEL</v>
          </cell>
          <cell r="F288" t="str">
            <v>H</v>
          </cell>
          <cell r="G288">
            <v>18289</v>
          </cell>
          <cell r="H288">
            <v>24944</v>
          </cell>
          <cell r="I288" t="str">
            <v>Escala_1</v>
          </cell>
          <cell r="J288">
            <v>60</v>
          </cell>
          <cell r="K288">
            <v>40204</v>
          </cell>
          <cell r="L288">
            <v>41</v>
          </cell>
          <cell r="M288">
            <v>42070.85</v>
          </cell>
          <cell r="N288">
            <v>11</v>
          </cell>
          <cell r="O288">
            <v>52309.814022325147</v>
          </cell>
          <cell r="P288">
            <v>40956.596195199265</v>
          </cell>
          <cell r="Q288">
            <v>11353.217827125882</v>
          </cell>
          <cell r="R288">
            <v>1251.1849356584983</v>
          </cell>
          <cell r="S288">
            <v>1251.1849356584983</v>
          </cell>
          <cell r="T288">
            <v>1251.1849356584983</v>
          </cell>
          <cell r="U288">
            <v>1254.6128395918092</v>
          </cell>
          <cell r="V288">
            <v>1251.1849356584983</v>
          </cell>
          <cell r="W288">
            <v>1251.1849356584983</v>
          </cell>
          <cell r="X288">
            <v>1251.1849356584983</v>
          </cell>
          <cell r="Y288">
            <v>1254.6128395918092</v>
          </cell>
          <cell r="Z288">
            <v>1251.1849356584983</v>
          </cell>
          <cell r="AA288">
            <v>85.697598332773865</v>
          </cell>
          <cell r="AB288">
            <v>0</v>
          </cell>
          <cell r="AC288">
            <v>0</v>
          </cell>
          <cell r="AD288">
            <v>0</v>
          </cell>
          <cell r="AE288">
            <v>0</v>
          </cell>
        </row>
        <row r="289">
          <cell r="B289">
            <v>9030</v>
          </cell>
          <cell r="C289">
            <v>903</v>
          </cell>
          <cell r="D289" t="str">
            <v>01127688K</v>
          </cell>
          <cell r="E289" t="str">
            <v>RODRIGUEZ MORALES, JULIAN</v>
          </cell>
          <cell r="F289" t="str">
            <v>H</v>
          </cell>
          <cell r="G289">
            <v>14630</v>
          </cell>
          <cell r="H289">
            <v>24944</v>
          </cell>
          <cell r="I289" t="str">
            <v>Escala_2</v>
          </cell>
          <cell r="J289">
            <v>61</v>
          </cell>
          <cell r="K289">
            <v>36911</v>
          </cell>
          <cell r="L289">
            <v>32</v>
          </cell>
          <cell r="M289">
            <v>24040.48</v>
          </cell>
          <cell r="N289">
            <v>2</v>
          </cell>
          <cell r="O289">
            <v>24040.48</v>
          </cell>
          <cell r="P289">
            <v>24002.310941756496</v>
          </cell>
          <cell r="Q289">
            <v>38.169058243503969</v>
          </cell>
          <cell r="R289">
            <v>38.169058243503969</v>
          </cell>
          <cell r="S289">
            <v>0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>
            <v>0</v>
          </cell>
          <cell r="AB289">
            <v>0</v>
          </cell>
          <cell r="AC289">
            <v>0</v>
          </cell>
          <cell r="AD289">
            <v>0</v>
          </cell>
          <cell r="AE289">
            <v>0</v>
          </cell>
        </row>
        <row r="290">
          <cell r="B290">
            <v>9040</v>
          </cell>
          <cell r="C290">
            <v>904</v>
          </cell>
          <cell r="D290" t="str">
            <v>01167695P</v>
          </cell>
          <cell r="E290" t="str">
            <v>ROMAN PELAEZ, JOSE ANGEL</v>
          </cell>
          <cell r="F290" t="str">
            <v>H</v>
          </cell>
          <cell r="G290">
            <v>17987</v>
          </cell>
          <cell r="H290">
            <v>24944</v>
          </cell>
          <cell r="I290" t="str">
            <v>Escala_1</v>
          </cell>
          <cell r="J290">
            <v>60</v>
          </cell>
          <cell r="K290">
            <v>39902</v>
          </cell>
          <cell r="L290">
            <v>40</v>
          </cell>
          <cell r="M290">
            <v>42070.85</v>
          </cell>
          <cell r="N290">
            <v>10</v>
          </cell>
          <cell r="O290">
            <v>51284.131394436423</v>
          </cell>
          <cell r="P290">
            <v>40964.219942554242</v>
          </cell>
          <cell r="Q290">
            <v>10319.911451882181</v>
          </cell>
          <cell r="R290">
            <v>1251.4178338661116</v>
          </cell>
          <cell r="S290">
            <v>1251.4178338661116</v>
          </cell>
          <cell r="T290">
            <v>1251.4178338661116</v>
          </cell>
          <cell r="U290">
            <v>1254.8463758767036</v>
          </cell>
          <cell r="V290">
            <v>1251.4178338661116</v>
          </cell>
          <cell r="W290">
            <v>1251.4178338661116</v>
          </cell>
          <cell r="X290">
            <v>1251.4178338661116</v>
          </cell>
          <cell r="Y290">
            <v>1254.8463758767036</v>
          </cell>
          <cell r="Z290">
            <v>301.71169693210362</v>
          </cell>
          <cell r="AA290">
            <v>0</v>
          </cell>
          <cell r="AB290">
            <v>0</v>
          </cell>
          <cell r="AC290">
            <v>0</v>
          </cell>
          <cell r="AD290">
            <v>0</v>
          </cell>
          <cell r="AE290">
            <v>0</v>
          </cell>
        </row>
        <row r="291">
          <cell r="B291">
            <v>9060</v>
          </cell>
          <cell r="C291">
            <v>906</v>
          </cell>
          <cell r="D291" t="str">
            <v>01069448V</v>
          </cell>
          <cell r="E291" t="str">
            <v>SANCHEZ JIMENEZ, ANGEL</v>
          </cell>
          <cell r="F291" t="str">
            <v>H</v>
          </cell>
          <cell r="G291">
            <v>16294</v>
          </cell>
          <cell r="H291">
            <v>24944</v>
          </cell>
          <cell r="I291" t="str">
            <v>Escala_1</v>
          </cell>
          <cell r="J291">
            <v>60</v>
          </cell>
          <cell r="K291">
            <v>38209</v>
          </cell>
          <cell r="L291">
            <v>36</v>
          </cell>
          <cell r="M291">
            <v>42070.85</v>
          </cell>
          <cell r="N291">
            <v>5</v>
          </cell>
          <cell r="O291">
            <v>46449.617859306716</v>
          </cell>
          <cell r="P291">
            <v>41837.921913531594</v>
          </cell>
          <cell r="Q291">
            <v>4611.6959457751218</v>
          </cell>
          <cell r="R291">
            <v>1278.1085954502046</v>
          </cell>
          <cell r="S291">
            <v>1278.1085954502046</v>
          </cell>
          <cell r="T291">
            <v>1278.1085954502046</v>
          </cell>
          <cell r="U291">
            <v>777.37015942450796</v>
          </cell>
          <cell r="V291">
            <v>0</v>
          </cell>
          <cell r="W291">
            <v>0</v>
          </cell>
          <cell r="X291">
            <v>0</v>
          </cell>
          <cell r="Y291">
            <v>0</v>
          </cell>
          <cell r="Z291">
            <v>0</v>
          </cell>
          <cell r="AA291">
            <v>0</v>
          </cell>
          <cell r="AB291">
            <v>0</v>
          </cell>
          <cell r="AC291">
            <v>0</v>
          </cell>
          <cell r="AD291">
            <v>0</v>
          </cell>
          <cell r="AE291">
            <v>0</v>
          </cell>
        </row>
        <row r="292">
          <cell r="B292">
            <v>9130</v>
          </cell>
          <cell r="C292">
            <v>913</v>
          </cell>
          <cell r="D292" t="str">
            <v>70995228R</v>
          </cell>
          <cell r="E292" t="str">
            <v>GONZALEZ LEAL, EMILIO</v>
          </cell>
          <cell r="F292" t="str">
            <v>H</v>
          </cell>
          <cell r="G292">
            <v>16689</v>
          </cell>
          <cell r="H292">
            <v>24957</v>
          </cell>
          <cell r="I292" t="str">
            <v>Escala_1</v>
          </cell>
          <cell r="J292">
            <v>60</v>
          </cell>
          <cell r="K292">
            <v>38604</v>
          </cell>
          <cell r="L292">
            <v>37</v>
          </cell>
          <cell r="M292">
            <v>42070.85</v>
          </cell>
          <cell r="N292">
            <v>6</v>
          </cell>
          <cell r="O292">
            <v>47378.610216492852</v>
          </cell>
          <cell r="P292">
            <v>41435.019633167889</v>
          </cell>
          <cell r="Q292">
            <v>5943.5905833249635</v>
          </cell>
          <cell r="R292">
            <v>1267.1790671224367</v>
          </cell>
          <cell r="S292">
            <v>1267.1790671224367</v>
          </cell>
          <cell r="T292">
            <v>1267.1790671224367</v>
          </cell>
          <cell r="U292">
            <v>1270.650790594005</v>
          </cell>
          <cell r="V292">
            <v>871.4025913636483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</row>
        <row r="293">
          <cell r="B293">
            <v>9140</v>
          </cell>
          <cell r="C293">
            <v>914</v>
          </cell>
          <cell r="D293" t="str">
            <v>70153292A</v>
          </cell>
          <cell r="E293" t="str">
            <v>CARRASCO DURANTE, DANIEL</v>
          </cell>
          <cell r="F293" t="str">
            <v>H</v>
          </cell>
          <cell r="G293">
            <v>16417</v>
          </cell>
          <cell r="H293">
            <v>24961</v>
          </cell>
          <cell r="I293" t="str">
            <v>Escala_1</v>
          </cell>
          <cell r="J293">
            <v>60</v>
          </cell>
          <cell r="K293">
            <v>38332</v>
          </cell>
          <cell r="L293">
            <v>36</v>
          </cell>
          <cell r="M293">
            <v>42070.85</v>
          </cell>
          <cell r="N293">
            <v>5</v>
          </cell>
          <cell r="O293">
            <v>46449.617859306716</v>
          </cell>
          <cell r="P293">
            <v>41447.190986417503</v>
          </cell>
          <cell r="Q293">
            <v>5002.426872889213</v>
          </cell>
          <cell r="R293">
            <v>1267.9762559753908</v>
          </cell>
          <cell r="S293">
            <v>1267.9762559753908</v>
          </cell>
          <cell r="T293">
            <v>1267.9762559753908</v>
          </cell>
          <cell r="U293">
            <v>1198.4981049630405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>
            <v>0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</row>
        <row r="294">
          <cell r="B294">
            <v>9150</v>
          </cell>
          <cell r="C294">
            <v>915</v>
          </cell>
          <cell r="D294" t="str">
            <v>01051113J</v>
          </cell>
          <cell r="E294" t="str">
            <v>LANZAS LOPEZ, SANTIAGO</v>
          </cell>
          <cell r="F294" t="str">
            <v>H</v>
          </cell>
          <cell r="G294">
            <v>15489</v>
          </cell>
          <cell r="H294">
            <v>24961</v>
          </cell>
          <cell r="I294" t="str">
            <v>Escala_1</v>
          </cell>
          <cell r="J294">
            <v>60</v>
          </cell>
          <cell r="K294">
            <v>37404</v>
          </cell>
          <cell r="L294">
            <v>34</v>
          </cell>
          <cell r="M294">
            <v>42070.85</v>
          </cell>
          <cell r="N294">
            <v>3</v>
          </cell>
          <cell r="O294">
            <v>44645.922586799992</v>
          </cell>
          <cell r="P294">
            <v>42808.848539991217</v>
          </cell>
          <cell r="Q294">
            <v>1837.0740468087752</v>
          </cell>
          <cell r="R294">
            <v>1309.6328654007871</v>
          </cell>
          <cell r="S294">
            <v>527.44118140798821</v>
          </cell>
          <cell r="T294">
            <v>0</v>
          </cell>
          <cell r="U294">
            <v>0</v>
          </cell>
          <cell r="V294">
            <v>0</v>
          </cell>
          <cell r="W294">
            <v>0</v>
          </cell>
          <cell r="X294">
            <v>0</v>
          </cell>
          <cell r="Y294">
            <v>0</v>
          </cell>
          <cell r="Z294">
            <v>0</v>
          </cell>
          <cell r="AA294">
            <v>0</v>
          </cell>
          <cell r="AB294">
            <v>0</v>
          </cell>
          <cell r="AC294">
            <v>0</v>
          </cell>
          <cell r="AD294">
            <v>0</v>
          </cell>
          <cell r="AE294">
            <v>0</v>
          </cell>
        </row>
        <row r="295">
          <cell r="B295">
            <v>9210</v>
          </cell>
          <cell r="C295">
            <v>921</v>
          </cell>
          <cell r="D295" t="str">
            <v>51579953S</v>
          </cell>
          <cell r="E295" t="str">
            <v>LOPEZ FERNANDEZ, JULIANA</v>
          </cell>
          <cell r="F295" t="str">
            <v>M</v>
          </cell>
          <cell r="G295">
            <v>16877</v>
          </cell>
          <cell r="H295">
            <v>25118</v>
          </cell>
          <cell r="I295" t="str">
            <v>Escala_1</v>
          </cell>
          <cell r="J295">
            <v>60</v>
          </cell>
          <cell r="K295">
            <v>38792</v>
          </cell>
          <cell r="L295">
            <v>37</v>
          </cell>
          <cell r="M295">
            <v>42070.85</v>
          </cell>
          <cell r="N295">
            <v>7</v>
          </cell>
          <cell r="O295">
            <v>48326.182420822704</v>
          </cell>
          <cell r="P295">
            <v>41611.267502030605</v>
          </cell>
          <cell r="Q295">
            <v>6714.9149187920993</v>
          </cell>
          <cell r="R295">
            <v>1289.9704975574298</v>
          </cell>
          <cell r="S295">
            <v>1289.9704975574298</v>
          </cell>
          <cell r="T295">
            <v>1289.9704975574298</v>
          </cell>
          <cell r="U295">
            <v>1293.5046633041622</v>
          </cell>
          <cell r="V295">
            <v>1289.9704975574298</v>
          </cell>
          <cell r="W295">
            <v>261.5282652582186</v>
          </cell>
          <cell r="X295">
            <v>0</v>
          </cell>
          <cell r="Y295">
            <v>0</v>
          </cell>
          <cell r="Z295">
            <v>0</v>
          </cell>
          <cell r="AA295">
            <v>0</v>
          </cell>
          <cell r="AB295">
            <v>0</v>
          </cell>
          <cell r="AC295">
            <v>0</v>
          </cell>
          <cell r="AD295">
            <v>0</v>
          </cell>
          <cell r="AE295">
            <v>0</v>
          </cell>
        </row>
        <row r="296">
          <cell r="B296">
            <v>9220</v>
          </cell>
          <cell r="C296">
            <v>922</v>
          </cell>
          <cell r="D296" t="str">
            <v>51581615K</v>
          </cell>
          <cell r="E296" t="str">
            <v>DEL VALLE AGUDO, CONCEPCION</v>
          </cell>
          <cell r="F296" t="str">
            <v>M</v>
          </cell>
          <cell r="G296">
            <v>17428</v>
          </cell>
          <cell r="H296">
            <v>25121</v>
          </cell>
          <cell r="I296" t="str">
            <v>Escala_1</v>
          </cell>
          <cell r="J296">
            <v>60</v>
          </cell>
          <cell r="K296">
            <v>39343</v>
          </cell>
          <cell r="L296">
            <v>38</v>
          </cell>
          <cell r="M296">
            <v>42070.85</v>
          </cell>
          <cell r="N296">
            <v>8</v>
          </cell>
          <cell r="O296">
            <v>49292.706069239161</v>
          </cell>
          <cell r="P296">
            <v>40797.668621924779</v>
          </cell>
          <cell r="Q296">
            <v>8495.037447314382</v>
          </cell>
          <cell r="R296">
            <v>1265.070856087209</v>
          </cell>
          <cell r="S296">
            <v>1265.070856087209</v>
          </cell>
          <cell r="T296">
            <v>1265.070856087209</v>
          </cell>
          <cell r="U296">
            <v>1268.5368036381331</v>
          </cell>
          <cell r="V296">
            <v>1265.070856087209</v>
          </cell>
          <cell r="W296">
            <v>1265.070856087209</v>
          </cell>
          <cell r="X296">
            <v>901.14636324020364</v>
          </cell>
          <cell r="Y296">
            <v>0</v>
          </cell>
          <cell r="Z296">
            <v>0</v>
          </cell>
          <cell r="AA296">
            <v>0</v>
          </cell>
          <cell r="AB296">
            <v>0</v>
          </cell>
          <cell r="AC296">
            <v>0</v>
          </cell>
          <cell r="AD296">
            <v>0</v>
          </cell>
          <cell r="AE296">
            <v>0</v>
          </cell>
        </row>
        <row r="297">
          <cell r="B297">
            <v>9230</v>
          </cell>
          <cell r="C297">
            <v>923</v>
          </cell>
          <cell r="D297" t="str">
            <v>50911345V</v>
          </cell>
          <cell r="E297" t="str">
            <v>MORENO GARCIA, ROSA MARIA</v>
          </cell>
          <cell r="F297" t="str">
            <v>M</v>
          </cell>
          <cell r="G297">
            <v>14744</v>
          </cell>
          <cell r="H297">
            <v>25125</v>
          </cell>
          <cell r="I297" t="str">
            <v>Escala_2</v>
          </cell>
          <cell r="J297">
            <v>61</v>
          </cell>
          <cell r="K297">
            <v>37024</v>
          </cell>
          <cell r="L297">
            <v>32</v>
          </cell>
          <cell r="M297">
            <v>24040.48</v>
          </cell>
          <cell r="N297">
            <v>2</v>
          </cell>
          <cell r="O297">
            <v>24040.48</v>
          </cell>
          <cell r="P297">
            <v>23773.790079838644</v>
          </cell>
          <cell r="Q297">
            <v>266.68992016135599</v>
          </cell>
          <cell r="R297">
            <v>266.68992016135599</v>
          </cell>
          <cell r="S297">
            <v>0</v>
          </cell>
          <cell r="T297">
            <v>0</v>
          </cell>
          <cell r="U297">
            <v>0</v>
          </cell>
          <cell r="V297">
            <v>0</v>
          </cell>
          <cell r="W297">
            <v>0</v>
          </cell>
          <cell r="X297">
            <v>0</v>
          </cell>
          <cell r="Y297">
            <v>0</v>
          </cell>
          <cell r="Z297">
            <v>0</v>
          </cell>
          <cell r="AA297">
            <v>0</v>
          </cell>
          <cell r="AB297">
            <v>0</v>
          </cell>
          <cell r="AC297">
            <v>0</v>
          </cell>
          <cell r="AD297">
            <v>0</v>
          </cell>
          <cell r="AE297">
            <v>0</v>
          </cell>
        </row>
        <row r="298">
          <cell r="B298">
            <v>9240</v>
          </cell>
          <cell r="C298">
            <v>924</v>
          </cell>
          <cell r="D298" t="str">
            <v>50523201K</v>
          </cell>
          <cell r="E298" t="str">
            <v>RODRIGO CASONI, NICOLASA AGUSTINA</v>
          </cell>
          <cell r="F298" t="str">
            <v>M</v>
          </cell>
          <cell r="G298">
            <v>16046</v>
          </cell>
          <cell r="H298">
            <v>25125</v>
          </cell>
          <cell r="I298" t="str">
            <v>Escala_1</v>
          </cell>
          <cell r="J298">
            <v>60</v>
          </cell>
          <cell r="K298">
            <v>37961</v>
          </cell>
          <cell r="L298">
            <v>35</v>
          </cell>
          <cell r="M298">
            <v>42070.85</v>
          </cell>
          <cell r="N298">
            <v>4</v>
          </cell>
          <cell r="O298">
            <v>45538.841038535997</v>
          </cell>
          <cell r="P298">
            <v>41746.302781275561</v>
          </cell>
          <cell r="Q298">
            <v>3792.5382572604358</v>
          </cell>
          <cell r="R298">
            <v>1294.9265331151159</v>
          </cell>
          <cell r="S298">
            <v>1294.9265331151159</v>
          </cell>
          <cell r="T298">
            <v>1202.6851910302037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>
            <v>0</v>
          </cell>
          <cell r="AB298">
            <v>0</v>
          </cell>
          <cell r="AC298">
            <v>0</v>
          </cell>
          <cell r="AD298">
            <v>0</v>
          </cell>
          <cell r="AE298">
            <v>0</v>
          </cell>
        </row>
        <row r="299">
          <cell r="B299">
            <v>9250</v>
          </cell>
          <cell r="C299">
            <v>925</v>
          </cell>
          <cell r="D299" t="str">
            <v>01790377B</v>
          </cell>
          <cell r="E299" t="str">
            <v>OLMO CLEMENTE, MARIA AMOR</v>
          </cell>
          <cell r="F299" t="str">
            <v>M</v>
          </cell>
          <cell r="G299">
            <v>16959</v>
          </cell>
          <cell r="H299">
            <v>25128</v>
          </cell>
          <cell r="I299" t="str">
            <v>Escala_1</v>
          </cell>
          <cell r="J299">
            <v>60</v>
          </cell>
          <cell r="K299">
            <v>38874</v>
          </cell>
          <cell r="L299">
            <v>37</v>
          </cell>
          <cell r="M299">
            <v>42070.85</v>
          </cell>
          <cell r="N299">
            <v>7</v>
          </cell>
          <cell r="O299">
            <v>48326.182420822704</v>
          </cell>
          <cell r="P299">
            <v>41358.155827044837</v>
          </cell>
          <cell r="Q299">
            <v>6968.0265937778677</v>
          </cell>
          <cell r="R299">
            <v>1283.2137773607071</v>
          </cell>
          <cell r="S299">
            <v>1283.2137773607071</v>
          </cell>
          <cell r="T299">
            <v>1283.2137773607071</v>
          </cell>
          <cell r="U299">
            <v>1286.7294315452571</v>
          </cell>
          <cell r="V299">
            <v>1283.2137773607071</v>
          </cell>
          <cell r="W299">
            <v>548.44205278978166</v>
          </cell>
          <cell r="X299">
            <v>0</v>
          </cell>
          <cell r="Y299">
            <v>0</v>
          </cell>
          <cell r="Z299">
            <v>0</v>
          </cell>
          <cell r="AA299">
            <v>0</v>
          </cell>
          <cell r="AB299">
            <v>0</v>
          </cell>
          <cell r="AC299">
            <v>0</v>
          </cell>
          <cell r="AD299">
            <v>0</v>
          </cell>
          <cell r="AE299">
            <v>0</v>
          </cell>
        </row>
        <row r="300">
          <cell r="B300">
            <v>9260</v>
          </cell>
          <cell r="C300">
            <v>926</v>
          </cell>
          <cell r="D300" t="str">
            <v>03058146C</v>
          </cell>
          <cell r="E300" t="str">
            <v>SOTILLO DE LA VILLA, TRINIDAD</v>
          </cell>
          <cell r="F300" t="str">
            <v>M</v>
          </cell>
          <cell r="G300">
            <v>17677</v>
          </cell>
          <cell r="H300">
            <v>25129</v>
          </cell>
          <cell r="I300" t="str">
            <v>Escala_1</v>
          </cell>
          <cell r="J300">
            <v>60</v>
          </cell>
          <cell r="K300">
            <v>39592</v>
          </cell>
          <cell r="L300">
            <v>39</v>
          </cell>
          <cell r="M300">
            <v>42070.85</v>
          </cell>
          <cell r="N300">
            <v>9</v>
          </cell>
          <cell r="O300">
            <v>50278.560190623946</v>
          </cell>
          <cell r="P300">
            <v>40892.39462921313</v>
          </cell>
          <cell r="Q300">
            <v>9386.1655614108167</v>
          </cell>
          <cell r="R300">
            <v>1268.870529598129</v>
          </cell>
          <cell r="S300">
            <v>1268.870529598129</v>
          </cell>
          <cell r="T300">
            <v>1268.870529598129</v>
          </cell>
          <cell r="U300">
            <v>1272.3468872134663</v>
          </cell>
          <cell r="V300">
            <v>1268.870529598129</v>
          </cell>
          <cell r="W300">
            <v>1268.870529598129</v>
          </cell>
          <cell r="X300">
            <v>1268.870529598129</v>
          </cell>
          <cell r="Y300">
            <v>500.59549660857687</v>
          </cell>
          <cell r="Z300">
            <v>0</v>
          </cell>
          <cell r="AA300">
            <v>0</v>
          </cell>
          <cell r="AB300">
            <v>0</v>
          </cell>
          <cell r="AC300">
            <v>0</v>
          </cell>
          <cell r="AD300">
            <v>0</v>
          </cell>
          <cell r="AE300">
            <v>0</v>
          </cell>
        </row>
        <row r="301">
          <cell r="B301">
            <v>9270</v>
          </cell>
          <cell r="C301">
            <v>927</v>
          </cell>
          <cell r="D301" t="str">
            <v>50786135L</v>
          </cell>
          <cell r="E301" t="str">
            <v>VARONA RODRIGUEZ, MANUEL</v>
          </cell>
          <cell r="F301" t="str">
            <v>H</v>
          </cell>
          <cell r="G301">
            <v>17171</v>
          </cell>
          <cell r="H301">
            <v>25129</v>
          </cell>
          <cell r="I301" t="str">
            <v>Escala_1</v>
          </cell>
          <cell r="J301">
            <v>60</v>
          </cell>
          <cell r="K301">
            <v>39086</v>
          </cell>
          <cell r="L301">
            <v>38</v>
          </cell>
          <cell r="M301">
            <v>42070.85</v>
          </cell>
          <cell r="N301">
            <v>8</v>
          </cell>
          <cell r="O301">
            <v>49292.706069239161</v>
          </cell>
          <cell r="P301">
            <v>41544.035358061206</v>
          </cell>
          <cell r="Q301">
            <v>7748.6707111779542</v>
          </cell>
          <cell r="R301">
            <v>1289.0906151230415</v>
          </cell>
          <cell r="S301">
            <v>1289.0906151230415</v>
          </cell>
          <cell r="T301">
            <v>1289.0906151230415</v>
          </cell>
          <cell r="U301">
            <v>1292.6223702329678</v>
          </cell>
          <cell r="V301">
            <v>1289.0906151230415</v>
          </cell>
          <cell r="W301">
            <v>1289.0906151230415</v>
          </cell>
          <cell r="X301">
            <v>10.595265329778425</v>
          </cell>
          <cell r="Y301">
            <v>0</v>
          </cell>
          <cell r="Z301">
            <v>0</v>
          </cell>
          <cell r="AA301">
            <v>0</v>
          </cell>
          <cell r="AB301">
            <v>0</v>
          </cell>
          <cell r="AC301">
            <v>0</v>
          </cell>
          <cell r="AD301">
            <v>0</v>
          </cell>
          <cell r="AE301">
            <v>0</v>
          </cell>
        </row>
        <row r="302">
          <cell r="B302">
            <v>9280</v>
          </cell>
          <cell r="C302">
            <v>928</v>
          </cell>
          <cell r="D302" t="str">
            <v>02813060E</v>
          </cell>
          <cell r="E302" t="str">
            <v>FLORES PRIETO, ALBERTO</v>
          </cell>
          <cell r="F302" t="str">
            <v>H</v>
          </cell>
          <cell r="G302">
            <v>16641</v>
          </cell>
          <cell r="H302">
            <v>25130</v>
          </cell>
          <cell r="I302" t="str">
            <v>Escala_1</v>
          </cell>
          <cell r="J302">
            <v>60</v>
          </cell>
          <cell r="K302">
            <v>38556</v>
          </cell>
          <cell r="L302">
            <v>36</v>
          </cell>
          <cell r="M302">
            <v>42070.85</v>
          </cell>
          <cell r="N302">
            <v>6</v>
          </cell>
          <cell r="O302">
            <v>47378.610216492852</v>
          </cell>
          <cell r="P302">
            <v>41506.570338625723</v>
          </cell>
          <cell r="Q302">
            <v>5872.0398778671297</v>
          </cell>
          <cell r="R302">
            <v>1288.0375934023452</v>
          </cell>
          <cell r="S302">
            <v>1288.0375934023452</v>
          </cell>
          <cell r="T302">
            <v>1288.0375934023452</v>
          </cell>
          <cell r="U302">
            <v>1291.5664635212559</v>
          </cell>
          <cell r="V302">
            <v>716.36063413883858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>
            <v>0</v>
          </cell>
          <cell r="AB302">
            <v>0</v>
          </cell>
          <cell r="AC302">
            <v>0</v>
          </cell>
          <cell r="AD302">
            <v>0</v>
          </cell>
          <cell r="AE302">
            <v>0</v>
          </cell>
        </row>
        <row r="303">
          <cell r="B303">
            <v>9290</v>
          </cell>
          <cell r="C303">
            <v>929</v>
          </cell>
          <cell r="D303" t="str">
            <v>02055082D</v>
          </cell>
          <cell r="E303" t="str">
            <v>FRONTELO GIGAN, JOSE</v>
          </cell>
          <cell r="F303" t="str">
            <v>H</v>
          </cell>
          <cell r="G303">
            <v>15780</v>
          </cell>
          <cell r="H303">
            <v>25130</v>
          </cell>
          <cell r="I303" t="str">
            <v>Escala_1</v>
          </cell>
          <cell r="J303">
            <v>60</v>
          </cell>
          <cell r="K303">
            <v>37695</v>
          </cell>
          <cell r="L303">
            <v>34</v>
          </cell>
          <cell r="M303">
            <v>42070.85</v>
          </cell>
          <cell r="N303">
            <v>4</v>
          </cell>
          <cell r="O303">
            <v>45538.841038535997</v>
          </cell>
          <cell r="P303">
            <v>42628.559354974961</v>
          </cell>
          <cell r="Q303">
            <v>2910.2816835610356</v>
          </cell>
          <cell r="R303">
            <v>1322.8553107095615</v>
          </cell>
          <cell r="S303">
            <v>1322.8553107095615</v>
          </cell>
          <cell r="T303">
            <v>264.57106214191236</v>
          </cell>
          <cell r="U303">
            <v>0</v>
          </cell>
          <cell r="V303">
            <v>0</v>
          </cell>
          <cell r="W303">
            <v>0</v>
          </cell>
          <cell r="X303">
            <v>0</v>
          </cell>
          <cell r="Y303">
            <v>0</v>
          </cell>
          <cell r="Z303">
            <v>0</v>
          </cell>
          <cell r="AA303">
            <v>0</v>
          </cell>
          <cell r="AB303">
            <v>0</v>
          </cell>
          <cell r="AC303">
            <v>0</v>
          </cell>
          <cell r="AD303">
            <v>0</v>
          </cell>
          <cell r="AE303">
            <v>0</v>
          </cell>
        </row>
        <row r="304">
          <cell r="B304">
            <v>9300</v>
          </cell>
          <cell r="C304">
            <v>930</v>
          </cell>
          <cell r="D304" t="str">
            <v>02167189Z</v>
          </cell>
          <cell r="E304" t="str">
            <v>BONACHO MELERO, MARCOS</v>
          </cell>
          <cell r="F304" t="str">
            <v>H</v>
          </cell>
          <cell r="G304">
            <v>16505</v>
          </cell>
          <cell r="H304">
            <v>25132</v>
          </cell>
          <cell r="I304" t="str">
            <v>Escala_1</v>
          </cell>
          <cell r="J304">
            <v>60</v>
          </cell>
          <cell r="K304">
            <v>38420</v>
          </cell>
          <cell r="L304">
            <v>36</v>
          </cell>
          <cell r="M304">
            <v>42070.85</v>
          </cell>
          <cell r="N304">
            <v>6</v>
          </cell>
          <cell r="O304">
            <v>47378.610216492852</v>
          </cell>
          <cell r="P304">
            <v>41930.497903819683</v>
          </cell>
          <cell r="Q304">
            <v>5448.1123126731691</v>
          </cell>
          <cell r="R304">
            <v>1301.4142631712739</v>
          </cell>
          <cell r="S304">
            <v>1301.4142631712739</v>
          </cell>
          <cell r="T304">
            <v>1301.4142631712739</v>
          </cell>
          <cell r="U304">
            <v>1304.9797817005106</v>
          </cell>
          <cell r="V304">
            <v>238.8897414588366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>
            <v>0</v>
          </cell>
          <cell r="AB304">
            <v>0</v>
          </cell>
          <cell r="AC304">
            <v>0</v>
          </cell>
          <cell r="AD304">
            <v>0</v>
          </cell>
          <cell r="AE304">
            <v>0</v>
          </cell>
        </row>
        <row r="305">
          <cell r="B305">
            <v>9320</v>
          </cell>
          <cell r="C305">
            <v>932</v>
          </cell>
          <cell r="D305" t="str">
            <v>50913860W</v>
          </cell>
          <cell r="E305" t="str">
            <v>VELAZQUEZ SANCHEZ, MIGUEL ANGEL</v>
          </cell>
          <cell r="F305" t="str">
            <v>H</v>
          </cell>
          <cell r="G305">
            <v>16488</v>
          </cell>
          <cell r="H305">
            <v>25132</v>
          </cell>
          <cell r="I305" t="str">
            <v>Escala_1</v>
          </cell>
          <cell r="J305">
            <v>60</v>
          </cell>
          <cell r="K305">
            <v>38403</v>
          </cell>
          <cell r="L305">
            <v>36</v>
          </cell>
          <cell r="M305">
            <v>42070.85</v>
          </cell>
          <cell r="N305">
            <v>6</v>
          </cell>
          <cell r="O305">
            <v>47378.610216492852</v>
          </cell>
          <cell r="P305">
            <v>41984.21039454118</v>
          </cell>
          <cell r="Q305">
            <v>5394.3998219516725</v>
          </cell>
          <cell r="R305">
            <v>1303.081360034653</v>
          </cell>
          <cell r="S305">
            <v>1303.081360034653</v>
          </cell>
          <cell r="T305">
            <v>1303.081360034653</v>
          </cell>
          <cell r="U305">
            <v>1306.6514459525561</v>
          </cell>
          <cell r="V305">
            <v>178.50429589515792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>
            <v>0</v>
          </cell>
          <cell r="AB305">
            <v>0</v>
          </cell>
          <cell r="AC305">
            <v>0</v>
          </cell>
          <cell r="AD305">
            <v>0</v>
          </cell>
          <cell r="AE305">
            <v>0</v>
          </cell>
        </row>
        <row r="306">
          <cell r="B306">
            <v>9330</v>
          </cell>
          <cell r="C306">
            <v>933</v>
          </cell>
          <cell r="D306" t="str">
            <v>00372447P</v>
          </cell>
          <cell r="E306" t="str">
            <v>GARCIA SANCHEZ, MIGUEL</v>
          </cell>
          <cell r="F306" t="str">
            <v>H</v>
          </cell>
          <cell r="G306">
            <v>17090</v>
          </cell>
          <cell r="H306">
            <v>25133</v>
          </cell>
          <cell r="I306" t="str">
            <v>Escala_1</v>
          </cell>
          <cell r="J306">
            <v>60</v>
          </cell>
          <cell r="K306">
            <v>39005</v>
          </cell>
          <cell r="L306">
            <v>37</v>
          </cell>
          <cell r="M306">
            <v>42070.85</v>
          </cell>
          <cell r="N306">
            <v>7</v>
          </cell>
          <cell r="O306">
            <v>48326.182420822704</v>
          </cell>
          <cell r="P306">
            <v>40965.07923056907</v>
          </cell>
          <cell r="Q306">
            <v>7361.1031902536342</v>
          </cell>
          <cell r="R306">
            <v>1271.5582888985218</v>
          </cell>
          <cell r="S306">
            <v>1271.5582888985218</v>
          </cell>
          <cell r="T306">
            <v>1271.5582888985218</v>
          </cell>
          <cell r="U306">
            <v>1275.0420102379696</v>
          </cell>
          <cell r="V306">
            <v>1271.5582888985218</v>
          </cell>
          <cell r="W306">
            <v>999.82802442157742</v>
          </cell>
          <cell r="X306">
            <v>0</v>
          </cell>
          <cell r="Y306">
            <v>0</v>
          </cell>
          <cell r="Z306">
            <v>0</v>
          </cell>
          <cell r="AA306">
            <v>0</v>
          </cell>
          <cell r="AB306">
            <v>0</v>
          </cell>
          <cell r="AC306">
            <v>0</v>
          </cell>
          <cell r="AD306">
            <v>0</v>
          </cell>
          <cell r="AE306">
            <v>0</v>
          </cell>
        </row>
        <row r="307">
          <cell r="B307">
            <v>9340</v>
          </cell>
          <cell r="C307">
            <v>934</v>
          </cell>
          <cell r="D307" t="str">
            <v>51307160W</v>
          </cell>
          <cell r="E307" t="str">
            <v>SALVADOR RUIZ, TOMAS</v>
          </cell>
          <cell r="F307" t="str">
            <v>H</v>
          </cell>
          <cell r="G307">
            <v>17259</v>
          </cell>
          <cell r="H307">
            <v>25135</v>
          </cell>
          <cell r="I307" t="str">
            <v>Escala_1</v>
          </cell>
          <cell r="J307">
            <v>60</v>
          </cell>
          <cell r="K307">
            <v>39174</v>
          </cell>
          <cell r="L307">
            <v>38</v>
          </cell>
          <cell r="M307">
            <v>42070.85</v>
          </cell>
          <cell r="N307">
            <v>8</v>
          </cell>
          <cell r="O307">
            <v>49292.706069239161</v>
          </cell>
          <cell r="P307">
            <v>41280.315211627953</v>
          </cell>
          <cell r="Q307">
            <v>8012.390857611208</v>
          </cell>
          <cell r="R307">
            <v>1281.5612020280853</v>
          </cell>
          <cell r="S307">
            <v>1281.5612020280853</v>
          </cell>
          <cell r="T307">
            <v>1281.5612020280853</v>
          </cell>
          <cell r="U307">
            <v>1285.0723286089842</v>
          </cell>
          <cell r="V307">
            <v>1281.5612020280853</v>
          </cell>
          <cell r="W307">
            <v>1281.5612020280853</v>
          </cell>
          <cell r="X307">
            <v>319.51251886179665</v>
          </cell>
          <cell r="Y307">
            <v>0</v>
          </cell>
          <cell r="Z307">
            <v>0</v>
          </cell>
          <cell r="AA307">
            <v>0</v>
          </cell>
          <cell r="AB307">
            <v>0</v>
          </cell>
          <cell r="AC307">
            <v>0</v>
          </cell>
          <cell r="AD307">
            <v>0</v>
          </cell>
          <cell r="AE307">
            <v>0</v>
          </cell>
        </row>
        <row r="308">
          <cell r="B308">
            <v>9350</v>
          </cell>
          <cell r="C308">
            <v>935</v>
          </cell>
          <cell r="D308" t="str">
            <v>50271929R</v>
          </cell>
          <cell r="E308" t="str">
            <v>ADAMEZ LOPEZ, JOAQUIN</v>
          </cell>
          <cell r="F308" t="str">
            <v>H</v>
          </cell>
          <cell r="G308">
            <v>17824</v>
          </cell>
          <cell r="H308">
            <v>25141</v>
          </cell>
          <cell r="I308" t="str">
            <v>Escala_1</v>
          </cell>
          <cell r="J308">
            <v>60</v>
          </cell>
          <cell r="K308">
            <v>39739</v>
          </cell>
          <cell r="L308">
            <v>39</v>
          </cell>
          <cell r="M308">
            <v>42070.85</v>
          </cell>
          <cell r="N308">
            <v>9</v>
          </cell>
          <cell r="O308">
            <v>50278.560190623946</v>
          </cell>
          <cell r="P308">
            <v>40472.897712016857</v>
          </cell>
          <cell r="Q308">
            <v>9805.6624786070897</v>
          </cell>
          <cell r="R308">
            <v>1257.1362152060371</v>
          </cell>
          <cell r="S308">
            <v>1257.1362152060371</v>
          </cell>
          <cell r="T308">
            <v>1257.1362152060371</v>
          </cell>
          <cell r="U308">
            <v>1260.5804240148207</v>
          </cell>
          <cell r="V308">
            <v>1257.1362152060371</v>
          </cell>
          <cell r="W308">
            <v>1257.1362152060371</v>
          </cell>
          <cell r="X308">
            <v>1257.1362152060371</v>
          </cell>
          <cell r="Y308">
            <v>1002.2647633560462</v>
          </cell>
          <cell r="Z308">
            <v>0</v>
          </cell>
          <cell r="AA308">
            <v>0</v>
          </cell>
          <cell r="AB308">
            <v>0</v>
          </cell>
          <cell r="AC308">
            <v>0</v>
          </cell>
          <cell r="AD308">
            <v>0</v>
          </cell>
          <cell r="AE308">
            <v>0</v>
          </cell>
        </row>
        <row r="309">
          <cell r="B309">
            <v>9360</v>
          </cell>
          <cell r="C309">
            <v>936</v>
          </cell>
          <cell r="D309" t="str">
            <v>01788384L</v>
          </cell>
          <cell r="E309" t="str">
            <v>JIMENEZ GOMEZ, JOSE</v>
          </cell>
          <cell r="F309" t="str">
            <v>H</v>
          </cell>
          <cell r="G309">
            <v>15771</v>
          </cell>
          <cell r="H309">
            <v>25146</v>
          </cell>
          <cell r="I309" t="str">
            <v>Escala_1</v>
          </cell>
          <cell r="J309">
            <v>60</v>
          </cell>
          <cell r="K309">
            <v>37686</v>
          </cell>
          <cell r="L309">
            <v>34</v>
          </cell>
          <cell r="M309">
            <v>42070.85</v>
          </cell>
          <cell r="N309">
            <v>4</v>
          </cell>
          <cell r="O309">
            <v>45538.841038535997</v>
          </cell>
          <cell r="P309">
            <v>42655.440736733952</v>
          </cell>
          <cell r="Q309">
            <v>2883.4003018020449</v>
          </cell>
          <cell r="R309">
            <v>1325.4925820626529</v>
          </cell>
          <cell r="S309">
            <v>1325.4925820626529</v>
          </cell>
          <cell r="T309">
            <v>232.41513767673914</v>
          </cell>
          <cell r="U309">
            <v>0</v>
          </cell>
          <cell r="V309">
            <v>0</v>
          </cell>
          <cell r="W309">
            <v>0</v>
          </cell>
          <cell r="X309">
            <v>0</v>
          </cell>
          <cell r="Y309">
            <v>0</v>
          </cell>
          <cell r="Z309">
            <v>0</v>
          </cell>
          <cell r="AA309">
            <v>0</v>
          </cell>
          <cell r="AB309">
            <v>0</v>
          </cell>
          <cell r="AC309">
            <v>0</v>
          </cell>
          <cell r="AD309">
            <v>0</v>
          </cell>
          <cell r="AE309">
            <v>0</v>
          </cell>
        </row>
        <row r="310">
          <cell r="B310">
            <v>9370</v>
          </cell>
          <cell r="C310">
            <v>937</v>
          </cell>
          <cell r="D310" t="str">
            <v>01152754V</v>
          </cell>
          <cell r="E310" t="str">
            <v>ZAPATA FERNANDEZ, ALEJANDRO</v>
          </cell>
          <cell r="F310" t="str">
            <v>H</v>
          </cell>
          <cell r="G310">
            <v>15671</v>
          </cell>
          <cell r="H310">
            <v>25162</v>
          </cell>
          <cell r="I310" t="str">
            <v>Escala_1</v>
          </cell>
          <cell r="J310">
            <v>60</v>
          </cell>
          <cell r="K310">
            <v>37586</v>
          </cell>
          <cell r="L310">
            <v>34</v>
          </cell>
          <cell r="M310">
            <v>42070.85</v>
          </cell>
          <cell r="N310">
            <v>3</v>
          </cell>
          <cell r="O310">
            <v>44645.922586799992</v>
          </cell>
          <cell r="P310">
            <v>42152.018025045392</v>
          </cell>
          <cell r="Q310">
            <v>2493.9045617545999</v>
          </cell>
          <cell r="R310">
            <v>1311.6356844962954</v>
          </cell>
          <cell r="S310">
            <v>1182.2688772583047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>
            <v>0</v>
          </cell>
          <cell r="AB310">
            <v>0</v>
          </cell>
          <cell r="AC310">
            <v>0</v>
          </cell>
          <cell r="AD310">
            <v>0</v>
          </cell>
          <cell r="AE310">
            <v>0</v>
          </cell>
        </row>
        <row r="311">
          <cell r="B311">
            <v>9380</v>
          </cell>
          <cell r="C311">
            <v>938</v>
          </cell>
          <cell r="D311" t="str">
            <v>01162582R</v>
          </cell>
          <cell r="E311" t="str">
            <v>BELLO DIAZ, ANGEL</v>
          </cell>
          <cell r="F311" t="str">
            <v>H</v>
          </cell>
          <cell r="G311">
            <v>16692</v>
          </cell>
          <cell r="H311">
            <v>25167</v>
          </cell>
          <cell r="I311" t="str">
            <v>Escala_1</v>
          </cell>
          <cell r="J311">
            <v>60</v>
          </cell>
          <cell r="K311">
            <v>38607</v>
          </cell>
          <cell r="L311">
            <v>36</v>
          </cell>
          <cell r="M311">
            <v>42070.85</v>
          </cell>
          <cell r="N311">
            <v>6</v>
          </cell>
          <cell r="O311">
            <v>47378.610216492852</v>
          </cell>
          <cell r="P311">
            <v>41332.902141992461</v>
          </cell>
          <cell r="Q311">
            <v>6045.7080745003914</v>
          </cell>
          <cell r="R311">
            <v>1286.6958875758851</v>
          </cell>
          <cell r="S311">
            <v>1286.6958875758851</v>
          </cell>
          <cell r="T311">
            <v>1286.6958875758851</v>
          </cell>
          <cell r="U311">
            <v>1290.2210817884218</v>
          </cell>
          <cell r="V311">
            <v>895.39932998431448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>
            <v>0</v>
          </cell>
          <cell r="AB311">
            <v>0</v>
          </cell>
          <cell r="AC311">
            <v>0</v>
          </cell>
          <cell r="AD311">
            <v>0</v>
          </cell>
          <cell r="AE311">
            <v>0</v>
          </cell>
        </row>
        <row r="312">
          <cell r="B312">
            <v>9400</v>
          </cell>
          <cell r="C312">
            <v>940</v>
          </cell>
          <cell r="D312" t="str">
            <v>00637000S</v>
          </cell>
          <cell r="E312" t="str">
            <v>GRACIA MORENO, ANTONIO</v>
          </cell>
          <cell r="F312" t="str">
            <v>H</v>
          </cell>
          <cell r="G312">
            <v>17019</v>
          </cell>
          <cell r="H312">
            <v>25181</v>
          </cell>
          <cell r="I312" t="str">
            <v>Escala_1</v>
          </cell>
          <cell r="J312">
            <v>60</v>
          </cell>
          <cell r="K312">
            <v>38934</v>
          </cell>
          <cell r="L312">
            <v>37</v>
          </cell>
          <cell r="M312">
            <v>42070.85</v>
          </cell>
          <cell r="N312">
            <v>7</v>
          </cell>
          <cell r="O312">
            <v>48326.182420822704</v>
          </cell>
          <cell r="P312">
            <v>41150.870524994891</v>
          </cell>
          <cell r="Q312">
            <v>7175.3118958278137</v>
          </cell>
          <cell r="R312">
            <v>1282.5606473933165</v>
          </cell>
          <cell r="S312">
            <v>1282.5606473933165</v>
          </cell>
          <cell r="T312">
            <v>1282.5606473933165</v>
          </cell>
          <cell r="U312">
            <v>1286.0745121806954</v>
          </cell>
          <cell r="V312">
            <v>1282.5606473933165</v>
          </cell>
          <cell r="W312">
            <v>758.99479407385297</v>
          </cell>
          <cell r="X312">
            <v>0</v>
          </cell>
          <cell r="Y312">
            <v>0</v>
          </cell>
          <cell r="Z312">
            <v>0</v>
          </cell>
          <cell r="AA312">
            <v>0</v>
          </cell>
          <cell r="AB312">
            <v>0</v>
          </cell>
          <cell r="AC312">
            <v>0</v>
          </cell>
          <cell r="AD312">
            <v>0</v>
          </cell>
          <cell r="AE312">
            <v>0</v>
          </cell>
        </row>
        <row r="313">
          <cell r="B313">
            <v>9440</v>
          </cell>
          <cell r="C313">
            <v>944</v>
          </cell>
          <cell r="D313" t="str">
            <v>04068063F</v>
          </cell>
          <cell r="E313" t="str">
            <v>MIRASIERRAS RODRIGUEZ, AGUSTIN</v>
          </cell>
          <cell r="F313" t="str">
            <v>H</v>
          </cell>
          <cell r="G313">
            <v>15111</v>
          </cell>
          <cell r="H313">
            <v>25218</v>
          </cell>
          <cell r="I313" t="str">
            <v>Escala_2</v>
          </cell>
          <cell r="J313">
            <v>60</v>
          </cell>
          <cell r="K313">
            <v>37026</v>
          </cell>
          <cell r="L313">
            <v>32</v>
          </cell>
          <cell r="M313">
            <v>45075.91</v>
          </cell>
          <cell r="N313">
            <v>2</v>
          </cell>
          <cell r="O313">
            <v>45075.91</v>
          </cell>
          <cell r="P313">
            <v>44564.377823509487</v>
          </cell>
          <cell r="Q313">
            <v>511.53217649051658</v>
          </cell>
          <cell r="R313">
            <v>511.53217649051658</v>
          </cell>
          <cell r="S313">
            <v>0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>
            <v>0</v>
          </cell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</row>
        <row r="314">
          <cell r="B314">
            <v>9500</v>
          </cell>
          <cell r="C314">
            <v>950</v>
          </cell>
          <cell r="D314" t="str">
            <v>02474660K</v>
          </cell>
          <cell r="E314" t="str">
            <v>CANO ARRABAL, FRANCISCO</v>
          </cell>
          <cell r="F314" t="str">
            <v>H</v>
          </cell>
          <cell r="G314">
            <v>16290</v>
          </cell>
          <cell r="H314">
            <v>25270</v>
          </cell>
          <cell r="I314" t="str">
            <v>Escala_1</v>
          </cell>
          <cell r="J314">
            <v>60</v>
          </cell>
          <cell r="K314">
            <v>38205</v>
          </cell>
          <cell r="L314">
            <v>35</v>
          </cell>
          <cell r="M314">
            <v>42070.85</v>
          </cell>
          <cell r="N314">
            <v>5</v>
          </cell>
          <cell r="O314">
            <v>46449.617859306716</v>
          </cell>
          <cell r="P314">
            <v>41734.631523839402</v>
          </cell>
          <cell r="Q314">
            <v>4714.9863354673143</v>
          </cell>
          <cell r="R314">
            <v>1310.7159272243487</v>
          </cell>
          <cell r="S314">
            <v>1310.7159272243487</v>
          </cell>
          <cell r="T314">
            <v>1310.7159272243487</v>
          </cell>
          <cell r="U314">
            <v>782.83855379426848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>
            <v>0</v>
          </cell>
          <cell r="AA314">
            <v>0</v>
          </cell>
          <cell r="AB314">
            <v>0</v>
          </cell>
          <cell r="AC314">
            <v>0</v>
          </cell>
          <cell r="AD314">
            <v>0</v>
          </cell>
          <cell r="AE314">
            <v>0</v>
          </cell>
        </row>
        <row r="315">
          <cell r="B315">
            <v>9570</v>
          </cell>
          <cell r="C315">
            <v>957</v>
          </cell>
          <cell r="D315" t="str">
            <v>00128685T</v>
          </cell>
          <cell r="E315" t="str">
            <v>GARCIA DE BURGOS, JUAN</v>
          </cell>
          <cell r="F315" t="str">
            <v>H</v>
          </cell>
          <cell r="G315">
            <v>17169</v>
          </cell>
          <cell r="H315">
            <v>25276</v>
          </cell>
          <cell r="I315" t="str">
            <v>Escala_1</v>
          </cell>
          <cell r="J315">
            <v>60</v>
          </cell>
          <cell r="K315">
            <v>39084</v>
          </cell>
          <cell r="L315">
            <v>37</v>
          </cell>
          <cell r="M315">
            <v>42070.85</v>
          </cell>
          <cell r="N315">
            <v>8</v>
          </cell>
          <cell r="O315">
            <v>49292.706069239161</v>
          </cell>
          <cell r="P315">
            <v>41467.560378062146</v>
          </cell>
          <cell r="Q315">
            <v>7825.1456911770147</v>
          </cell>
          <cell r="R315">
            <v>1303.0009932844937</v>
          </cell>
          <cell r="S315">
            <v>1303.0009932844937</v>
          </cell>
          <cell r="T315">
            <v>1303.0009932844937</v>
          </cell>
          <cell r="U315">
            <v>1306.57085901952</v>
          </cell>
          <cell r="V315">
            <v>1303.0009932844937</v>
          </cell>
          <cell r="W315">
            <v>1303.0009932844937</v>
          </cell>
          <cell r="X315">
            <v>3.5698657350260103</v>
          </cell>
          <cell r="Y315">
            <v>0</v>
          </cell>
          <cell r="Z315">
            <v>0</v>
          </cell>
          <cell r="AA315">
            <v>0</v>
          </cell>
          <cell r="AB315">
            <v>0</v>
          </cell>
          <cell r="AC315">
            <v>0</v>
          </cell>
          <cell r="AD315">
            <v>0</v>
          </cell>
          <cell r="AE315">
            <v>0</v>
          </cell>
        </row>
        <row r="316">
          <cell r="B316">
            <v>9580</v>
          </cell>
          <cell r="C316">
            <v>958</v>
          </cell>
          <cell r="D316" t="str">
            <v>03030474V</v>
          </cell>
          <cell r="E316" t="str">
            <v>GREGORIO MARTINEZ, JUAN DE</v>
          </cell>
          <cell r="F316" t="str">
            <v>H</v>
          </cell>
          <cell r="G316">
            <v>14360</v>
          </cell>
          <cell r="H316">
            <v>25276</v>
          </cell>
          <cell r="I316" t="str">
            <v>Escala_2</v>
          </cell>
          <cell r="J316">
            <v>62</v>
          </cell>
          <cell r="K316">
            <v>37006</v>
          </cell>
          <cell r="L316">
            <v>32</v>
          </cell>
          <cell r="M316">
            <v>18030.36</v>
          </cell>
          <cell r="N316">
            <v>2</v>
          </cell>
          <cell r="O316">
            <v>18030.36</v>
          </cell>
          <cell r="P316">
            <v>17855.128879795397</v>
          </cell>
          <cell r="Q316">
            <v>175.23112020460394</v>
          </cell>
          <cell r="R316">
            <v>175.23112020460394</v>
          </cell>
          <cell r="S316">
            <v>0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>
            <v>0</v>
          </cell>
          <cell r="AA316">
            <v>0</v>
          </cell>
          <cell r="AB316">
            <v>0</v>
          </cell>
          <cell r="AC316">
            <v>0</v>
          </cell>
          <cell r="AD316">
            <v>0</v>
          </cell>
          <cell r="AE316">
            <v>0</v>
          </cell>
        </row>
        <row r="317">
          <cell r="B317">
            <v>9590</v>
          </cell>
          <cell r="C317">
            <v>959</v>
          </cell>
          <cell r="D317" t="str">
            <v>07399191E</v>
          </cell>
          <cell r="E317" t="str">
            <v>MUÑOZ REBOLLO, SIMON</v>
          </cell>
          <cell r="F317" t="str">
            <v>H</v>
          </cell>
          <cell r="G317">
            <v>15616</v>
          </cell>
          <cell r="H317">
            <v>25276</v>
          </cell>
          <cell r="I317" t="str">
            <v>Escala_1</v>
          </cell>
          <cell r="J317">
            <v>60</v>
          </cell>
          <cell r="K317">
            <v>37531</v>
          </cell>
          <cell r="L317">
            <v>33</v>
          </cell>
          <cell r="M317">
            <v>42070.85</v>
          </cell>
          <cell r="N317">
            <v>3</v>
          </cell>
          <cell r="O317">
            <v>44645.922586799992</v>
          </cell>
          <cell r="P317">
            <v>42317.995656325475</v>
          </cell>
          <cell r="Q317">
            <v>2327.9269304745176</v>
          </cell>
          <cell r="R317">
            <v>1329.7235205370876</v>
          </cell>
          <cell r="S317">
            <v>998.20340993743014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>
            <v>0</v>
          </cell>
          <cell r="AA317">
            <v>0</v>
          </cell>
          <cell r="AB317">
            <v>0</v>
          </cell>
          <cell r="AC317">
            <v>0</v>
          </cell>
          <cell r="AD317">
            <v>0</v>
          </cell>
          <cell r="AE317">
            <v>0</v>
          </cell>
        </row>
        <row r="318">
          <cell r="B318">
            <v>9600</v>
          </cell>
          <cell r="C318">
            <v>960</v>
          </cell>
          <cell r="D318" t="str">
            <v>76597703K</v>
          </cell>
          <cell r="E318" t="str">
            <v>FERNANDEZ CARBALLO, MANUEL</v>
          </cell>
          <cell r="F318" t="str">
            <v>H</v>
          </cell>
          <cell r="G318">
            <v>15963</v>
          </cell>
          <cell r="H318">
            <v>25277</v>
          </cell>
          <cell r="I318" t="str">
            <v>Escala_1</v>
          </cell>
          <cell r="J318">
            <v>60</v>
          </cell>
          <cell r="K318">
            <v>37878</v>
          </cell>
          <cell r="L318">
            <v>34</v>
          </cell>
          <cell r="M318">
            <v>42070.85</v>
          </cell>
          <cell r="N318">
            <v>4</v>
          </cell>
          <cell r="O318">
            <v>45538.841038535997</v>
          </cell>
          <cell r="P318">
            <v>41975.528820140906</v>
          </cell>
          <cell r="Q318">
            <v>3563.3122183950909</v>
          </cell>
          <cell r="R318">
            <v>1319.0760240509212</v>
          </cell>
          <cell r="S318">
            <v>1319.0760240509212</v>
          </cell>
          <cell r="T318">
            <v>925.16017029324871</v>
          </cell>
          <cell r="U318">
            <v>0</v>
          </cell>
          <cell r="V318">
            <v>0</v>
          </cell>
          <cell r="W318">
            <v>0</v>
          </cell>
          <cell r="X318">
            <v>0</v>
          </cell>
          <cell r="Y318">
            <v>0</v>
          </cell>
          <cell r="Z318">
            <v>0</v>
          </cell>
          <cell r="AA318">
            <v>0</v>
          </cell>
          <cell r="AB318">
            <v>0</v>
          </cell>
          <cell r="AC318">
            <v>0</v>
          </cell>
          <cell r="AD318">
            <v>0</v>
          </cell>
          <cell r="AE318">
            <v>0</v>
          </cell>
        </row>
        <row r="319">
          <cell r="B319">
            <v>9620</v>
          </cell>
          <cell r="C319">
            <v>962</v>
          </cell>
          <cell r="D319" t="str">
            <v>51839645Z</v>
          </cell>
          <cell r="E319" t="str">
            <v>DE LA OSA GIL, JOSE LUIS</v>
          </cell>
          <cell r="F319" t="str">
            <v>H</v>
          </cell>
          <cell r="G319">
            <v>18383</v>
          </cell>
          <cell r="H319">
            <v>25279</v>
          </cell>
          <cell r="I319" t="str">
            <v>Escala_1</v>
          </cell>
          <cell r="J319">
            <v>60</v>
          </cell>
          <cell r="K319">
            <v>40298</v>
          </cell>
          <cell r="L319">
            <v>41</v>
          </cell>
          <cell r="M319">
            <v>42070.85</v>
          </cell>
          <cell r="N319">
            <v>11</v>
          </cell>
          <cell r="O319">
            <v>52309.814022325147</v>
          </cell>
          <cell r="P319">
            <v>40447.025117601828</v>
          </cell>
          <cell r="Q319">
            <v>11862.788904723318</v>
          </cell>
          <cell r="R319">
            <v>1271.2618761667679</v>
          </cell>
          <cell r="S319">
            <v>1271.2618761667679</v>
          </cell>
          <cell r="T319">
            <v>1271.2618761667679</v>
          </cell>
          <cell r="U319">
            <v>1274.7447854165398</v>
          </cell>
          <cell r="V319">
            <v>1271.2618761667679</v>
          </cell>
          <cell r="W319">
            <v>1271.2618761667679</v>
          </cell>
          <cell r="X319">
            <v>1271.2618761667679</v>
          </cell>
          <cell r="Y319">
            <v>1274.7447854165398</v>
          </cell>
          <cell r="Z319">
            <v>1271.2618761667679</v>
          </cell>
          <cell r="AA319">
            <v>414.46620072286402</v>
          </cell>
          <cell r="AB319">
            <v>0</v>
          </cell>
          <cell r="AC319">
            <v>0</v>
          </cell>
          <cell r="AD319">
            <v>0</v>
          </cell>
          <cell r="AE319">
            <v>0</v>
          </cell>
        </row>
        <row r="320">
          <cell r="B320">
            <v>9640</v>
          </cell>
          <cell r="C320">
            <v>964</v>
          </cell>
          <cell r="D320" t="str">
            <v>00360990M</v>
          </cell>
          <cell r="E320" t="str">
            <v>ORGAZ RODRIGUEZ, EDUARDO</v>
          </cell>
          <cell r="F320" t="str">
            <v>H</v>
          </cell>
          <cell r="G320">
            <v>16203</v>
          </cell>
          <cell r="H320">
            <v>25280</v>
          </cell>
          <cell r="I320" t="str">
            <v>Escala_1</v>
          </cell>
          <cell r="J320">
            <v>60</v>
          </cell>
          <cell r="K320">
            <v>38118</v>
          </cell>
          <cell r="L320">
            <v>35</v>
          </cell>
          <cell r="M320">
            <v>42070.85</v>
          </cell>
          <cell r="N320">
            <v>5</v>
          </cell>
          <cell r="O320">
            <v>46449.617859306716</v>
          </cell>
          <cell r="P320">
            <v>42013.784279659572</v>
          </cell>
          <cell r="Q320">
            <v>4435.8335796471438</v>
          </cell>
          <cell r="R320">
            <v>1320.6192957350795</v>
          </cell>
          <cell r="S320">
            <v>1320.6192957350795</v>
          </cell>
          <cell r="T320">
            <v>1320.6192957350795</v>
          </cell>
          <cell r="U320">
            <v>473.97569244190527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>
            <v>0</v>
          </cell>
          <cell r="AA320">
            <v>0</v>
          </cell>
          <cell r="AB320">
            <v>0</v>
          </cell>
          <cell r="AC320">
            <v>0</v>
          </cell>
          <cell r="AD320">
            <v>0</v>
          </cell>
          <cell r="AE320">
            <v>0</v>
          </cell>
        </row>
        <row r="321">
          <cell r="B321">
            <v>9650</v>
          </cell>
          <cell r="C321">
            <v>965</v>
          </cell>
          <cell r="D321" t="str">
            <v>70151504D</v>
          </cell>
          <cell r="E321" t="str">
            <v>CHERCOLES LAZARO, EUGENIO</v>
          </cell>
          <cell r="F321" t="str">
            <v>H</v>
          </cell>
          <cell r="G321">
            <v>16743</v>
          </cell>
          <cell r="H321">
            <v>25294</v>
          </cell>
          <cell r="I321" t="str">
            <v>Escala_1</v>
          </cell>
          <cell r="J321">
            <v>60</v>
          </cell>
          <cell r="K321">
            <v>38658</v>
          </cell>
          <cell r="L321">
            <v>36</v>
          </cell>
          <cell r="M321">
            <v>42070.85</v>
          </cell>
          <cell r="N321">
            <v>6</v>
          </cell>
          <cell r="O321">
            <v>47378.610216492852</v>
          </cell>
          <cell r="P321">
            <v>41117.713356097287</v>
          </cell>
          <cell r="Q321">
            <v>6260.8968603955655</v>
          </cell>
          <cell r="R321">
            <v>1294.0132242606917</v>
          </cell>
          <cell r="S321">
            <v>1294.0132242606917</v>
          </cell>
          <cell r="T321">
            <v>1294.0132242606917</v>
          </cell>
          <cell r="U321">
            <v>1297.558465970995</v>
          </cell>
          <cell r="V321">
            <v>1081.2987216424958</v>
          </cell>
          <cell r="W321">
            <v>0</v>
          </cell>
          <cell r="X321">
            <v>0</v>
          </cell>
          <cell r="Y321">
            <v>0</v>
          </cell>
          <cell r="Z321">
            <v>0</v>
          </cell>
          <cell r="AA321">
            <v>0</v>
          </cell>
          <cell r="AB321">
            <v>0</v>
          </cell>
          <cell r="AC321">
            <v>0</v>
          </cell>
          <cell r="AD321">
            <v>0</v>
          </cell>
          <cell r="AE321">
            <v>0</v>
          </cell>
        </row>
        <row r="322">
          <cell r="B322">
            <v>9720</v>
          </cell>
          <cell r="C322">
            <v>972</v>
          </cell>
          <cell r="D322" t="str">
            <v>00549611A</v>
          </cell>
          <cell r="E322" t="str">
            <v>ROMERO PASTOR, JENARO</v>
          </cell>
          <cell r="F322" t="str">
            <v>H</v>
          </cell>
          <cell r="G322">
            <v>16081</v>
          </cell>
          <cell r="H322">
            <v>25317</v>
          </cell>
          <cell r="I322" t="str">
            <v>Escala_1</v>
          </cell>
          <cell r="J322">
            <v>60</v>
          </cell>
          <cell r="K322">
            <v>37996</v>
          </cell>
          <cell r="L322">
            <v>34</v>
          </cell>
          <cell r="M322">
            <v>42070.85</v>
          </cell>
          <cell r="N322">
            <v>5</v>
          </cell>
          <cell r="O322">
            <v>46449.617859306716</v>
          </cell>
          <cell r="P322">
            <v>42405.105033636348</v>
          </cell>
          <cell r="Q322">
            <v>4044.5128256703683</v>
          </cell>
          <cell r="R322">
            <v>1337.1804179073229</v>
          </cell>
          <cell r="S322">
            <v>1337.1804179073229</v>
          </cell>
          <cell r="T322">
            <v>1337.1804179073229</v>
          </cell>
          <cell r="U322">
            <v>32.971571948399742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>
            <v>0</v>
          </cell>
          <cell r="AA322">
            <v>0</v>
          </cell>
          <cell r="AB322">
            <v>0</v>
          </cell>
          <cell r="AC322">
            <v>0</v>
          </cell>
          <cell r="AD322">
            <v>0</v>
          </cell>
          <cell r="AE322">
            <v>0</v>
          </cell>
        </row>
        <row r="323">
          <cell r="B323">
            <v>9730</v>
          </cell>
          <cell r="C323">
            <v>973</v>
          </cell>
          <cell r="D323" t="str">
            <v>30178557G</v>
          </cell>
          <cell r="E323" t="str">
            <v>RISCO CORVILLO, GABRIEL</v>
          </cell>
          <cell r="F323" t="str">
            <v>H</v>
          </cell>
          <cell r="G323">
            <v>16851</v>
          </cell>
          <cell r="H323">
            <v>25319</v>
          </cell>
          <cell r="I323" t="str">
            <v>Escala_1</v>
          </cell>
          <cell r="J323">
            <v>60</v>
          </cell>
          <cell r="K323">
            <v>38766</v>
          </cell>
          <cell r="L323">
            <v>36</v>
          </cell>
          <cell r="M323">
            <v>42070.85</v>
          </cell>
          <cell r="N323">
            <v>7</v>
          </cell>
          <cell r="O323">
            <v>48326.182420822704</v>
          </cell>
          <cell r="P323">
            <v>41591.351911666628</v>
          </cell>
          <cell r="Q323">
            <v>6734.830509156076</v>
          </cell>
          <cell r="R323">
            <v>1311.7466039711674</v>
          </cell>
          <cell r="S323">
            <v>1311.7466039711674</v>
          </cell>
          <cell r="T323">
            <v>1311.7466039711674</v>
          </cell>
          <cell r="U323">
            <v>1315.3404302834174</v>
          </cell>
          <cell r="V323">
            <v>1311.7466039711674</v>
          </cell>
          <cell r="W323">
            <v>172.50366298798914</v>
          </cell>
          <cell r="X323">
            <v>0</v>
          </cell>
          <cell r="Y323">
            <v>0</v>
          </cell>
          <cell r="Z323">
            <v>0</v>
          </cell>
          <cell r="AA323">
            <v>0</v>
          </cell>
          <cell r="AB323">
            <v>0</v>
          </cell>
          <cell r="AC323">
            <v>0</v>
          </cell>
          <cell r="AD323">
            <v>0</v>
          </cell>
          <cell r="AE323">
            <v>0</v>
          </cell>
        </row>
        <row r="324">
          <cell r="B324">
            <v>9740</v>
          </cell>
          <cell r="C324">
            <v>974</v>
          </cell>
          <cell r="D324" t="str">
            <v>13629319W</v>
          </cell>
          <cell r="E324" t="str">
            <v>PACHECO HURTADO, JUAN ANTONIO</v>
          </cell>
          <cell r="F324" t="str">
            <v>H</v>
          </cell>
          <cell r="G324">
            <v>14898</v>
          </cell>
          <cell r="H324">
            <v>25325</v>
          </cell>
          <cell r="I324" t="str">
            <v>Escala_2</v>
          </cell>
          <cell r="J324">
            <v>61</v>
          </cell>
          <cell r="K324">
            <v>37178</v>
          </cell>
          <cell r="L324">
            <v>32</v>
          </cell>
          <cell r="M324">
            <v>24040.48</v>
          </cell>
          <cell r="N324">
            <v>2</v>
          </cell>
          <cell r="O324">
            <v>24040.48</v>
          </cell>
          <cell r="P324">
            <v>23460.409361343121</v>
          </cell>
          <cell r="Q324">
            <v>580.07063865687815</v>
          </cell>
          <cell r="R324">
            <v>580.07063865687815</v>
          </cell>
          <cell r="S324">
            <v>0</v>
          </cell>
          <cell r="T324">
            <v>0</v>
          </cell>
          <cell r="U324">
            <v>0</v>
          </cell>
          <cell r="V324">
            <v>0</v>
          </cell>
          <cell r="W324">
            <v>0</v>
          </cell>
          <cell r="X324">
            <v>0</v>
          </cell>
          <cell r="Y324">
            <v>0</v>
          </cell>
          <cell r="Z324">
            <v>0</v>
          </cell>
          <cell r="AA324">
            <v>0</v>
          </cell>
          <cell r="AB324">
            <v>0</v>
          </cell>
          <cell r="AC324">
            <v>0</v>
          </cell>
          <cell r="AD324">
            <v>0</v>
          </cell>
          <cell r="AE324">
            <v>0</v>
          </cell>
        </row>
        <row r="325">
          <cell r="B325">
            <v>9760</v>
          </cell>
          <cell r="C325">
            <v>976</v>
          </cell>
          <cell r="D325" t="str">
            <v>02688638F</v>
          </cell>
          <cell r="E325" t="str">
            <v>MARTIN VAZQUEZ, TOMAS</v>
          </cell>
          <cell r="F325" t="str">
            <v>H</v>
          </cell>
          <cell r="G325">
            <v>17165</v>
          </cell>
          <cell r="H325">
            <v>25335</v>
          </cell>
          <cell r="I325" t="str">
            <v>Escala_1</v>
          </cell>
          <cell r="J325">
            <v>60</v>
          </cell>
          <cell r="K325">
            <v>39080</v>
          </cell>
          <cell r="L325">
            <v>37</v>
          </cell>
          <cell r="M325">
            <v>42070.85</v>
          </cell>
          <cell r="N325">
            <v>7</v>
          </cell>
          <cell r="O325">
            <v>48326.182420822704</v>
          </cell>
          <cell r="P325">
            <v>40633.371425059879</v>
          </cell>
          <cell r="Q325">
            <v>7692.8109957628258</v>
          </cell>
          <cell r="R325">
            <v>1283.3071359476378</v>
          </cell>
          <cell r="S325">
            <v>1283.3071359476378</v>
          </cell>
          <cell r="T325">
            <v>1283.3071359476378</v>
          </cell>
          <cell r="U325">
            <v>1286.823045909138</v>
          </cell>
          <cell r="V325">
            <v>1283.3071359476378</v>
          </cell>
          <cell r="W325">
            <v>1272.7594060631366</v>
          </cell>
          <cell r="X325">
            <v>0</v>
          </cell>
          <cell r="Y325">
            <v>0</v>
          </cell>
          <cell r="Z325">
            <v>0</v>
          </cell>
          <cell r="AA325">
            <v>0</v>
          </cell>
          <cell r="AB325">
            <v>0</v>
          </cell>
          <cell r="AC325">
            <v>0</v>
          </cell>
          <cell r="AD325">
            <v>0</v>
          </cell>
          <cell r="AE325">
            <v>0</v>
          </cell>
        </row>
        <row r="326">
          <cell r="B326">
            <v>9770</v>
          </cell>
          <cell r="C326">
            <v>977</v>
          </cell>
          <cell r="D326" t="str">
            <v>01145459J</v>
          </cell>
          <cell r="E326" t="str">
            <v>MARTINEZ GARCIA, FERNANDO</v>
          </cell>
          <cell r="F326" t="str">
            <v>H</v>
          </cell>
          <cell r="G326">
            <v>15061</v>
          </cell>
          <cell r="H326">
            <v>25335</v>
          </cell>
          <cell r="I326" t="str">
            <v>Escala_2</v>
          </cell>
          <cell r="J326">
            <v>60</v>
          </cell>
          <cell r="K326">
            <v>36976</v>
          </cell>
          <cell r="L326">
            <v>31</v>
          </cell>
          <cell r="M326">
            <v>45075.91</v>
          </cell>
          <cell r="N326">
            <v>2</v>
          </cell>
          <cell r="O326">
            <v>45075.91</v>
          </cell>
          <cell r="P326">
            <v>44750.647871316898</v>
          </cell>
          <cell r="Q326">
            <v>325.2621286831054</v>
          </cell>
          <cell r="R326">
            <v>325.2621286831054</v>
          </cell>
          <cell r="S326">
            <v>0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0</v>
          </cell>
          <cell r="AB326">
            <v>0</v>
          </cell>
          <cell r="AC326">
            <v>0</v>
          </cell>
          <cell r="AD326">
            <v>0</v>
          </cell>
          <cell r="AE326">
            <v>0</v>
          </cell>
        </row>
        <row r="327">
          <cell r="B327">
            <v>9780</v>
          </cell>
          <cell r="C327">
            <v>978</v>
          </cell>
          <cell r="D327" t="str">
            <v>51560535D</v>
          </cell>
          <cell r="E327" t="str">
            <v>MOYA LLORET, AGUSTIN</v>
          </cell>
          <cell r="F327" t="str">
            <v>H</v>
          </cell>
          <cell r="G327">
            <v>16058</v>
          </cell>
          <cell r="H327">
            <v>25335</v>
          </cell>
          <cell r="I327" t="str">
            <v>Escala_1</v>
          </cell>
          <cell r="J327">
            <v>60</v>
          </cell>
          <cell r="K327">
            <v>37973</v>
          </cell>
          <cell r="L327">
            <v>34</v>
          </cell>
          <cell r="M327">
            <v>42070.85</v>
          </cell>
          <cell r="N327">
            <v>4</v>
          </cell>
          <cell r="O327">
            <v>45538.841038535997</v>
          </cell>
          <cell r="P327">
            <v>41643.645029463565</v>
          </cell>
          <cell r="Q327">
            <v>3895.1960090724315</v>
          </cell>
          <cell r="R327">
            <v>1315.2141936276018</v>
          </cell>
          <cell r="S327">
            <v>1315.2141936276018</v>
          </cell>
          <cell r="T327">
            <v>1264.767621817228</v>
          </cell>
          <cell r="U327">
            <v>0</v>
          </cell>
          <cell r="V327">
            <v>0</v>
          </cell>
          <cell r="W327">
            <v>0</v>
          </cell>
          <cell r="X327">
            <v>0</v>
          </cell>
          <cell r="Y327">
            <v>0</v>
          </cell>
          <cell r="Z327">
            <v>0</v>
          </cell>
          <cell r="AA327">
            <v>0</v>
          </cell>
          <cell r="AB327">
            <v>0</v>
          </cell>
          <cell r="AC327">
            <v>0</v>
          </cell>
          <cell r="AD327">
            <v>0</v>
          </cell>
          <cell r="AE327">
            <v>0</v>
          </cell>
        </row>
        <row r="328">
          <cell r="B328">
            <v>9790</v>
          </cell>
          <cell r="C328">
            <v>979</v>
          </cell>
          <cell r="D328" t="str">
            <v>00362762Y</v>
          </cell>
          <cell r="E328" t="str">
            <v>ORTIZ NUÑEZ, CARLOS</v>
          </cell>
          <cell r="F328" t="str">
            <v>H</v>
          </cell>
          <cell r="G328">
            <v>16524</v>
          </cell>
          <cell r="H328">
            <v>25335</v>
          </cell>
          <cell r="I328" t="str">
            <v>Escala_1</v>
          </cell>
          <cell r="J328">
            <v>60</v>
          </cell>
          <cell r="K328">
            <v>38439</v>
          </cell>
          <cell r="L328">
            <v>35</v>
          </cell>
          <cell r="M328">
            <v>42070.85</v>
          </cell>
          <cell r="N328">
            <v>6</v>
          </cell>
          <cell r="O328">
            <v>47378.610216492852</v>
          </cell>
          <cell r="P328">
            <v>41785.302065934666</v>
          </cell>
          <cell r="Q328">
            <v>5593.3081505581868</v>
          </cell>
          <cell r="R328">
            <v>1319.688089821421</v>
          </cell>
          <cell r="S328">
            <v>1319.688089821421</v>
          </cell>
          <cell r="T328">
            <v>1319.688089821421</v>
          </cell>
          <cell r="U328">
            <v>1323.3036736291508</v>
          </cell>
          <cell r="V328">
            <v>310.94020746477315</v>
          </cell>
          <cell r="W328">
            <v>0</v>
          </cell>
          <cell r="X328">
            <v>0</v>
          </cell>
          <cell r="Y328">
            <v>0</v>
          </cell>
          <cell r="Z328">
            <v>0</v>
          </cell>
          <cell r="AA328">
            <v>0</v>
          </cell>
          <cell r="AB328">
            <v>0</v>
          </cell>
          <cell r="AC328">
            <v>0</v>
          </cell>
          <cell r="AD328">
            <v>0</v>
          </cell>
          <cell r="AE328">
            <v>0</v>
          </cell>
        </row>
        <row r="329">
          <cell r="B329">
            <v>9800</v>
          </cell>
          <cell r="C329">
            <v>980</v>
          </cell>
          <cell r="D329" t="str">
            <v>00345847L</v>
          </cell>
          <cell r="E329" t="str">
            <v>ORTIZ NUÑEZ, LUIS</v>
          </cell>
          <cell r="F329" t="str">
            <v>H</v>
          </cell>
          <cell r="G329">
            <v>15360</v>
          </cell>
          <cell r="H329">
            <v>25335</v>
          </cell>
          <cell r="I329" t="str">
            <v>Escala_1</v>
          </cell>
          <cell r="J329">
            <v>60</v>
          </cell>
          <cell r="K329">
            <v>37275</v>
          </cell>
          <cell r="L329">
            <v>32</v>
          </cell>
          <cell r="M329">
            <v>42070.85</v>
          </cell>
          <cell r="N329">
            <v>3</v>
          </cell>
          <cell r="O329">
            <v>44645.922586799992</v>
          </cell>
          <cell r="P329">
            <v>43213.81300968572</v>
          </cell>
          <cell r="Q329">
            <v>1432.1095771142718</v>
          </cell>
          <cell r="R329">
            <v>1364.8041661793975</v>
          </cell>
          <cell r="S329">
            <v>67.305410934874388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0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</row>
        <row r="330">
          <cell r="B330">
            <v>9810</v>
          </cell>
          <cell r="C330">
            <v>981</v>
          </cell>
          <cell r="D330" t="str">
            <v>00633936X</v>
          </cell>
          <cell r="E330" t="str">
            <v>REINA RODRIGUEZ, JULIAN</v>
          </cell>
          <cell r="F330" t="str">
            <v>H</v>
          </cell>
          <cell r="G330">
            <v>16035</v>
          </cell>
          <cell r="H330">
            <v>25335</v>
          </cell>
          <cell r="I330" t="str">
            <v>Escala_1</v>
          </cell>
          <cell r="J330">
            <v>60</v>
          </cell>
          <cell r="K330">
            <v>37950</v>
          </cell>
          <cell r="L330">
            <v>34</v>
          </cell>
          <cell r="M330">
            <v>42070.85</v>
          </cell>
          <cell r="N330">
            <v>4</v>
          </cell>
          <cell r="O330">
            <v>45538.841038535997</v>
          </cell>
          <cell r="P330">
            <v>41719.570819053544</v>
          </cell>
          <cell r="Q330">
            <v>3819.2702194824524</v>
          </cell>
          <cell r="R330">
            <v>1317.612126759069</v>
          </cell>
          <cell r="S330">
            <v>1317.612126759069</v>
          </cell>
          <cell r="T330">
            <v>1184.0459659643141</v>
          </cell>
          <cell r="U330">
            <v>0</v>
          </cell>
          <cell r="V330">
            <v>0</v>
          </cell>
          <cell r="W330">
            <v>0</v>
          </cell>
          <cell r="X330">
            <v>0</v>
          </cell>
          <cell r="Y330">
            <v>0</v>
          </cell>
          <cell r="Z330">
            <v>0</v>
          </cell>
          <cell r="AA330">
            <v>0</v>
          </cell>
          <cell r="AB330">
            <v>0</v>
          </cell>
          <cell r="AC330">
            <v>0</v>
          </cell>
          <cell r="AD330">
            <v>0</v>
          </cell>
          <cell r="AE330">
            <v>0</v>
          </cell>
        </row>
        <row r="331">
          <cell r="B331">
            <v>9820</v>
          </cell>
          <cell r="C331">
            <v>982</v>
          </cell>
          <cell r="D331" t="str">
            <v>75980837S</v>
          </cell>
          <cell r="E331" t="str">
            <v>SANCHEZ MARTIN, ISIDRO</v>
          </cell>
          <cell r="F331" t="str">
            <v>H</v>
          </cell>
          <cell r="G331">
            <v>16644</v>
          </cell>
          <cell r="H331">
            <v>25335</v>
          </cell>
          <cell r="I331" t="str">
            <v>Escala_1</v>
          </cell>
          <cell r="J331">
            <v>60</v>
          </cell>
          <cell r="K331">
            <v>38559</v>
          </cell>
          <cell r="L331">
            <v>36</v>
          </cell>
          <cell r="M331">
            <v>42070.85</v>
          </cell>
          <cell r="N331">
            <v>6</v>
          </cell>
          <cell r="O331">
            <v>47378.610216492852</v>
          </cell>
          <cell r="P331">
            <v>41406.125096189346</v>
          </cell>
          <cell r="Q331">
            <v>5972.4851203035068</v>
          </cell>
          <cell r="R331">
            <v>1307.7126988067066</v>
          </cell>
          <cell r="S331">
            <v>1307.7126988067066</v>
          </cell>
          <cell r="T331">
            <v>1307.7126988067066</v>
          </cell>
          <cell r="U331">
            <v>1311.2954733239851</v>
          </cell>
          <cell r="V331">
            <v>738.05155055940156</v>
          </cell>
          <cell r="W331">
            <v>0</v>
          </cell>
          <cell r="X331">
            <v>0</v>
          </cell>
          <cell r="Y331">
            <v>0</v>
          </cell>
          <cell r="Z331">
            <v>0</v>
          </cell>
          <cell r="AA331">
            <v>0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</row>
        <row r="332">
          <cell r="B332">
            <v>9850</v>
          </cell>
          <cell r="C332">
            <v>985</v>
          </cell>
          <cell r="D332" t="str">
            <v>02808334B</v>
          </cell>
          <cell r="E332" t="str">
            <v>VILLALBA NAÑEZ, JULIO</v>
          </cell>
          <cell r="F332" t="str">
            <v>H</v>
          </cell>
          <cell r="G332">
            <v>16032</v>
          </cell>
          <cell r="H332">
            <v>25335</v>
          </cell>
          <cell r="I332" t="str">
            <v>Escala_1</v>
          </cell>
          <cell r="J332">
            <v>60</v>
          </cell>
          <cell r="K332">
            <v>37947</v>
          </cell>
          <cell r="L332">
            <v>34</v>
          </cell>
          <cell r="M332">
            <v>42070.85</v>
          </cell>
          <cell r="N332">
            <v>4</v>
          </cell>
          <cell r="O332">
            <v>45538.841038535997</v>
          </cell>
          <cell r="P332">
            <v>41729.494598981961</v>
          </cell>
          <cell r="Q332">
            <v>3809.3464395540359</v>
          </cell>
          <cell r="R332">
            <v>1317.9255454381262</v>
          </cell>
          <cell r="S332">
            <v>1317.9255454381262</v>
          </cell>
          <cell r="T332">
            <v>1173.4953486777836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>
            <v>0</v>
          </cell>
          <cell r="AA332">
            <v>0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</row>
        <row r="333">
          <cell r="B333">
            <v>9880</v>
          </cell>
          <cell r="C333">
            <v>988</v>
          </cell>
          <cell r="D333" t="str">
            <v>02157542G</v>
          </cell>
          <cell r="E333" t="str">
            <v>CONTRERAS TIRADO, ANGEL</v>
          </cell>
          <cell r="F333" t="str">
            <v>H</v>
          </cell>
          <cell r="G333">
            <v>15316</v>
          </cell>
          <cell r="H333">
            <v>25340</v>
          </cell>
          <cell r="I333" t="str">
            <v>Escala_2</v>
          </cell>
          <cell r="J333">
            <v>60</v>
          </cell>
          <cell r="K333">
            <v>37231</v>
          </cell>
          <cell r="L333">
            <v>32</v>
          </cell>
          <cell r="M333">
            <v>45075.91</v>
          </cell>
          <cell r="N333">
            <v>2</v>
          </cell>
          <cell r="O333">
            <v>45075.91</v>
          </cell>
          <cell r="P333">
            <v>43790.842849213695</v>
          </cell>
          <cell r="Q333">
            <v>1285.067150786308</v>
          </cell>
          <cell r="R333">
            <v>1285.067150786308</v>
          </cell>
          <cell r="S333">
            <v>0</v>
          </cell>
          <cell r="T333">
            <v>0</v>
          </cell>
          <cell r="U333">
            <v>0</v>
          </cell>
          <cell r="V333">
            <v>0</v>
          </cell>
          <cell r="W333">
            <v>0</v>
          </cell>
          <cell r="X333">
            <v>0</v>
          </cell>
          <cell r="Y333">
            <v>0</v>
          </cell>
          <cell r="Z333">
            <v>0</v>
          </cell>
          <cell r="AA333">
            <v>0</v>
          </cell>
          <cell r="AB333">
            <v>0</v>
          </cell>
          <cell r="AC333">
            <v>0</v>
          </cell>
          <cell r="AD333">
            <v>0</v>
          </cell>
          <cell r="AE333">
            <v>0</v>
          </cell>
        </row>
        <row r="334">
          <cell r="B334">
            <v>9890</v>
          </cell>
          <cell r="C334">
            <v>989</v>
          </cell>
          <cell r="D334" t="str">
            <v>01373762H</v>
          </cell>
          <cell r="E334" t="str">
            <v>GUTIERREZ SOLER, FRANCISCO</v>
          </cell>
          <cell r="F334" t="str">
            <v>H</v>
          </cell>
          <cell r="G334">
            <v>18230</v>
          </cell>
          <cell r="H334">
            <v>25344</v>
          </cell>
          <cell r="I334" t="str">
            <v>Escala_1</v>
          </cell>
          <cell r="J334">
            <v>60</v>
          </cell>
          <cell r="K334">
            <v>40145</v>
          </cell>
          <cell r="L334">
            <v>40</v>
          </cell>
          <cell r="M334">
            <v>42070.85</v>
          </cell>
          <cell r="N334">
            <v>10</v>
          </cell>
          <cell r="O334">
            <v>51284.131394436423</v>
          </cell>
          <cell r="P334">
            <v>40012.779497530697</v>
          </cell>
          <cell r="Q334">
            <v>11271.351896905726</v>
          </cell>
          <cell r="R334">
            <v>1264.6921126254504</v>
          </cell>
          <cell r="S334">
            <v>1264.6921126254504</v>
          </cell>
          <cell r="T334">
            <v>1264.6921126254504</v>
          </cell>
          <cell r="U334">
            <v>1268.1570225230544</v>
          </cell>
          <cell r="V334">
            <v>1264.6921126254504</v>
          </cell>
          <cell r="W334">
            <v>1264.6921126254504</v>
          </cell>
          <cell r="X334">
            <v>1264.6921126254504</v>
          </cell>
          <cell r="Y334">
            <v>1268.1570225230544</v>
          </cell>
          <cell r="Z334">
            <v>1146.8851761069152</v>
          </cell>
          <cell r="AA334">
            <v>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</row>
        <row r="335">
          <cell r="B335">
            <v>9900</v>
          </cell>
          <cell r="C335">
            <v>990</v>
          </cell>
          <cell r="D335" t="str">
            <v>50134270C</v>
          </cell>
          <cell r="E335" t="str">
            <v>PUERTAS VILCHES, MANUEL</v>
          </cell>
          <cell r="F335" t="str">
            <v>H</v>
          </cell>
          <cell r="G335">
            <v>16705</v>
          </cell>
          <cell r="H335">
            <v>25354</v>
          </cell>
          <cell r="I335" t="str">
            <v>Escala_1</v>
          </cell>
          <cell r="J335">
            <v>60</v>
          </cell>
          <cell r="K335">
            <v>38620</v>
          </cell>
          <cell r="L335">
            <v>36</v>
          </cell>
          <cell r="M335">
            <v>42070.85</v>
          </cell>
          <cell r="N335">
            <v>6</v>
          </cell>
          <cell r="O335">
            <v>47378.610216492852</v>
          </cell>
          <cell r="P335">
            <v>41207.176592634896</v>
          </cell>
          <cell r="Q335">
            <v>6171.4336238579563</v>
          </cell>
          <cell r="R335">
            <v>1303.5724957801815</v>
          </cell>
          <cell r="S335">
            <v>1303.5724957801815</v>
          </cell>
          <cell r="T335">
            <v>1303.5724957801815</v>
          </cell>
          <cell r="U335">
            <v>1307.1439272754699</v>
          </cell>
          <cell r="V335">
            <v>953.57220924194121</v>
          </cell>
          <cell r="W335">
            <v>0</v>
          </cell>
          <cell r="X335">
            <v>0</v>
          </cell>
          <cell r="Y335">
            <v>0</v>
          </cell>
          <cell r="Z335">
            <v>0</v>
          </cell>
          <cell r="AA335">
            <v>0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</row>
        <row r="336">
          <cell r="B336">
            <v>9930</v>
          </cell>
          <cell r="C336">
            <v>993</v>
          </cell>
          <cell r="D336" t="str">
            <v>14683660T</v>
          </cell>
          <cell r="E336" t="str">
            <v>OCHANDIANO LOPEZ, RAFAEL</v>
          </cell>
          <cell r="F336" t="str">
            <v>H</v>
          </cell>
          <cell r="G336">
            <v>18070</v>
          </cell>
          <cell r="H336">
            <v>25385</v>
          </cell>
          <cell r="I336" t="str">
            <v>Escala_1</v>
          </cell>
          <cell r="J336">
            <v>60</v>
          </cell>
          <cell r="K336">
            <v>39985</v>
          </cell>
          <cell r="L336">
            <v>39</v>
          </cell>
          <cell r="M336">
            <v>42070.85</v>
          </cell>
          <cell r="N336">
            <v>10</v>
          </cell>
          <cell r="O336">
            <v>51284.131394436423</v>
          </cell>
          <cell r="P336">
            <v>40419.623284642461</v>
          </cell>
          <cell r="Q336">
            <v>10864.508109793962</v>
          </cell>
          <cell r="R336">
            <v>1282.1032848609104</v>
          </cell>
          <cell r="S336">
            <v>1282.1032848609104</v>
          </cell>
          <cell r="T336">
            <v>1282.1032848609104</v>
          </cell>
          <cell r="U336">
            <v>1285.6158966002554</v>
          </cell>
          <cell r="V336">
            <v>1282.1032848609104</v>
          </cell>
          <cell r="W336">
            <v>1282.1032848609104</v>
          </cell>
          <cell r="X336">
            <v>1282.1032848609104</v>
          </cell>
          <cell r="Y336">
            <v>1285.6158966002554</v>
          </cell>
          <cell r="Z336">
            <v>600.65660742798821</v>
          </cell>
          <cell r="AA336">
            <v>0</v>
          </cell>
          <cell r="AB336">
            <v>0</v>
          </cell>
          <cell r="AC336">
            <v>0</v>
          </cell>
          <cell r="AD336">
            <v>0</v>
          </cell>
          <cell r="AE336">
            <v>0</v>
          </cell>
        </row>
        <row r="337">
          <cell r="B337">
            <v>9970</v>
          </cell>
          <cell r="C337">
            <v>997</v>
          </cell>
          <cell r="D337" t="str">
            <v>01059718Q</v>
          </cell>
          <cell r="E337" t="str">
            <v>BLASCO HERRADA, PEDRO BENITO</v>
          </cell>
          <cell r="F337" t="str">
            <v>H</v>
          </cell>
          <cell r="G337">
            <v>16205</v>
          </cell>
          <cell r="H337">
            <v>25419</v>
          </cell>
          <cell r="I337" t="str">
            <v>Escala_1</v>
          </cell>
          <cell r="J337">
            <v>60</v>
          </cell>
          <cell r="K337">
            <v>38120</v>
          </cell>
          <cell r="L337">
            <v>34</v>
          </cell>
          <cell r="M337">
            <v>42070.85</v>
          </cell>
          <cell r="N337">
            <v>5</v>
          </cell>
          <cell r="O337">
            <v>46449.617859306716</v>
          </cell>
          <cell r="P337">
            <v>41958.622604505625</v>
          </cell>
          <cell r="Q337">
            <v>4490.9952548010915</v>
          </cell>
          <cell r="R337">
            <v>1334.8642247576533</v>
          </cell>
          <cell r="S337">
            <v>1334.8642247576533</v>
          </cell>
          <cell r="T337">
            <v>1334.8642247576533</v>
          </cell>
          <cell r="U337">
            <v>486.4025805281313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>
            <v>0</v>
          </cell>
          <cell r="AA337">
            <v>0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</row>
        <row r="338">
          <cell r="B338">
            <v>9980</v>
          </cell>
          <cell r="C338">
            <v>998</v>
          </cell>
          <cell r="D338" t="str">
            <v>03392509D</v>
          </cell>
          <cell r="E338" t="str">
            <v>DOMINGO ANDRES, ANGEL</v>
          </cell>
          <cell r="F338" t="str">
            <v>H</v>
          </cell>
          <cell r="G338">
            <v>17067</v>
          </cell>
          <cell r="H338">
            <v>25419</v>
          </cell>
          <cell r="I338" t="str">
            <v>Escala_1</v>
          </cell>
          <cell r="J338">
            <v>60</v>
          </cell>
          <cell r="K338">
            <v>38982</v>
          </cell>
          <cell r="L338">
            <v>37</v>
          </cell>
          <cell r="M338">
            <v>42070.85</v>
          </cell>
          <cell r="N338">
            <v>7</v>
          </cell>
          <cell r="O338">
            <v>48326.182420822704</v>
          </cell>
          <cell r="P338">
            <v>40879.325437889769</v>
          </cell>
          <cell r="Q338">
            <v>7446.8569829329354</v>
          </cell>
          <cell r="R338">
            <v>1300.5276549141249</v>
          </cell>
          <cell r="S338">
            <v>1300.5276549141249</v>
          </cell>
          <cell r="T338">
            <v>1300.5276549141249</v>
          </cell>
          <cell r="U338">
            <v>1304.0907443796432</v>
          </cell>
          <cell r="V338">
            <v>1300.5276549141249</v>
          </cell>
          <cell r="W338">
            <v>940.65561889679191</v>
          </cell>
          <cell r="X338">
            <v>0</v>
          </cell>
          <cell r="Y338">
            <v>0</v>
          </cell>
          <cell r="Z338">
            <v>0</v>
          </cell>
          <cell r="AA338">
            <v>0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</row>
        <row r="339">
          <cell r="B339">
            <v>10000</v>
          </cell>
          <cell r="C339">
            <v>1000</v>
          </cell>
          <cell r="D339" t="str">
            <v>03053644A</v>
          </cell>
          <cell r="E339" t="str">
            <v>FRESNO PEREZ, JOSE DANIEL DE</v>
          </cell>
          <cell r="F339" t="str">
            <v>H</v>
          </cell>
          <cell r="G339">
            <v>16273</v>
          </cell>
          <cell r="H339">
            <v>25419</v>
          </cell>
          <cell r="I339" t="str">
            <v>Escala_1</v>
          </cell>
          <cell r="J339">
            <v>60</v>
          </cell>
          <cell r="K339">
            <v>38188</v>
          </cell>
          <cell r="L339">
            <v>34</v>
          </cell>
          <cell r="M339">
            <v>42070.85</v>
          </cell>
          <cell r="N339">
            <v>5</v>
          </cell>
          <cell r="O339">
            <v>46449.617859306716</v>
          </cell>
          <cell r="P339">
            <v>41735.176262810397</v>
          </cell>
          <cell r="Q339">
            <v>4714.4415964963191</v>
          </cell>
          <cell r="R339">
            <v>1327.7555422231144</v>
          </cell>
          <cell r="S339">
            <v>1327.7555422231144</v>
          </cell>
          <cell r="T339">
            <v>1327.7555422231144</v>
          </cell>
          <cell r="U339">
            <v>731.17496982697537</v>
          </cell>
          <cell r="V339">
            <v>0</v>
          </cell>
          <cell r="W339">
            <v>0</v>
          </cell>
          <cell r="X339">
            <v>0</v>
          </cell>
          <cell r="Y339">
            <v>0</v>
          </cell>
          <cell r="Z339">
            <v>0</v>
          </cell>
          <cell r="AA339">
            <v>0</v>
          </cell>
          <cell r="AB339">
            <v>0</v>
          </cell>
          <cell r="AC339">
            <v>0</v>
          </cell>
          <cell r="AD339">
            <v>0</v>
          </cell>
          <cell r="AE339">
            <v>0</v>
          </cell>
        </row>
        <row r="340">
          <cell r="B340">
            <v>10010</v>
          </cell>
          <cell r="C340">
            <v>1001</v>
          </cell>
          <cell r="D340" t="str">
            <v>06487949V</v>
          </cell>
          <cell r="E340" t="str">
            <v>FUENTES MARTIN, CELEDONIO</v>
          </cell>
          <cell r="F340" t="str">
            <v>H</v>
          </cell>
          <cell r="G340">
            <v>15544</v>
          </cell>
          <cell r="H340">
            <v>25419</v>
          </cell>
          <cell r="I340" t="str">
            <v>Escala_1</v>
          </cell>
          <cell r="J340">
            <v>60</v>
          </cell>
          <cell r="K340">
            <v>37459</v>
          </cell>
          <cell r="L340">
            <v>32</v>
          </cell>
          <cell r="M340">
            <v>42070.85</v>
          </cell>
          <cell r="N340">
            <v>3</v>
          </cell>
          <cell r="O340">
            <v>44645.922586799992</v>
          </cell>
          <cell r="P340">
            <v>42543.411116142546</v>
          </cell>
          <cell r="Q340">
            <v>2102.5114706574459</v>
          </cell>
          <cell r="R340">
            <v>1353.468583403823</v>
          </cell>
          <cell r="S340">
            <v>749.04288725362278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0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</row>
        <row r="341">
          <cell r="B341">
            <v>10040</v>
          </cell>
          <cell r="C341">
            <v>1004</v>
          </cell>
          <cell r="D341" t="str">
            <v>02822773Y</v>
          </cell>
          <cell r="E341" t="str">
            <v>GONZALEZ PRIETO, JOSE ANTONIO</v>
          </cell>
          <cell r="F341" t="str">
            <v>H</v>
          </cell>
          <cell r="G341">
            <v>17221</v>
          </cell>
          <cell r="H341">
            <v>25419</v>
          </cell>
          <cell r="I341" t="str">
            <v>Escala_1</v>
          </cell>
          <cell r="J341">
            <v>60</v>
          </cell>
          <cell r="K341">
            <v>39136</v>
          </cell>
          <cell r="L341">
            <v>37</v>
          </cell>
          <cell r="M341">
            <v>42070.85</v>
          </cell>
          <cell r="N341">
            <v>8</v>
          </cell>
          <cell r="O341">
            <v>49292.706069239161</v>
          </cell>
          <cell r="P341">
            <v>41228.783023429387</v>
          </cell>
          <cell r="Q341">
            <v>8063.9230458097736</v>
          </cell>
          <cell r="R341">
            <v>1311.6452369521246</v>
          </cell>
          <cell r="S341">
            <v>1311.6452369521246</v>
          </cell>
          <cell r="T341">
            <v>1311.6452369521246</v>
          </cell>
          <cell r="U341">
            <v>1315.238785546514</v>
          </cell>
          <cell r="V341">
            <v>1311.6452369521246</v>
          </cell>
          <cell r="W341">
            <v>1311.6452369521246</v>
          </cell>
          <cell r="X341">
            <v>190.45807550263726</v>
          </cell>
          <cell r="Y341">
            <v>0</v>
          </cell>
          <cell r="Z341">
            <v>0</v>
          </cell>
          <cell r="AA341">
            <v>0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</row>
        <row r="342">
          <cell r="B342">
            <v>10050</v>
          </cell>
          <cell r="C342">
            <v>1005</v>
          </cell>
          <cell r="D342" t="str">
            <v>01062223Z</v>
          </cell>
          <cell r="E342" t="str">
            <v>HERRERO BLAZQUEZ, VICTORIANO</v>
          </cell>
          <cell r="F342" t="str">
            <v>H</v>
          </cell>
          <cell r="G342">
            <v>15579</v>
          </cell>
          <cell r="H342">
            <v>25419</v>
          </cell>
          <cell r="I342" t="str">
            <v>Escala_1</v>
          </cell>
          <cell r="J342">
            <v>60</v>
          </cell>
          <cell r="K342">
            <v>37494</v>
          </cell>
          <cell r="L342">
            <v>33</v>
          </cell>
          <cell r="M342">
            <v>42070.85</v>
          </cell>
          <cell r="N342">
            <v>3</v>
          </cell>
          <cell r="O342">
            <v>44645.922586799992</v>
          </cell>
          <cell r="P342">
            <v>42420.096881023295</v>
          </cell>
          <cell r="Q342">
            <v>2225.8257057766969</v>
          </cell>
          <cell r="R342">
            <v>1349.5454860606219</v>
          </cell>
          <cell r="S342">
            <v>876.28021971607507</v>
          </cell>
          <cell r="T342">
            <v>0</v>
          </cell>
          <cell r="U342">
            <v>0</v>
          </cell>
          <cell r="V342">
            <v>0</v>
          </cell>
          <cell r="W342">
            <v>0</v>
          </cell>
          <cell r="X342">
            <v>0</v>
          </cell>
          <cell r="Y342">
            <v>0</v>
          </cell>
          <cell r="Z342">
            <v>0</v>
          </cell>
          <cell r="AA342">
            <v>0</v>
          </cell>
          <cell r="AB342">
            <v>0</v>
          </cell>
          <cell r="AC342">
            <v>0</v>
          </cell>
          <cell r="AD342">
            <v>0</v>
          </cell>
          <cell r="AE342">
            <v>0</v>
          </cell>
        </row>
        <row r="343">
          <cell r="B343">
            <v>10060</v>
          </cell>
          <cell r="C343">
            <v>1006</v>
          </cell>
          <cell r="D343" t="str">
            <v>75299476Y</v>
          </cell>
          <cell r="E343" t="str">
            <v>JIMENEZ GOMEZ, FERNANDO</v>
          </cell>
          <cell r="F343" t="str">
            <v>H</v>
          </cell>
          <cell r="G343">
            <v>16283</v>
          </cell>
          <cell r="H343">
            <v>25419</v>
          </cell>
          <cell r="I343" t="str">
            <v>Escala_1</v>
          </cell>
          <cell r="J343">
            <v>60</v>
          </cell>
          <cell r="K343">
            <v>38198</v>
          </cell>
          <cell r="L343">
            <v>34</v>
          </cell>
          <cell r="M343">
            <v>42070.85</v>
          </cell>
          <cell r="N343">
            <v>5</v>
          </cell>
          <cell r="O343">
            <v>46449.617859306716</v>
          </cell>
          <cell r="P343">
            <v>41702.517074874871</v>
          </cell>
          <cell r="Q343">
            <v>4747.1007844318447</v>
          </cell>
          <cell r="R343">
            <v>1326.7165285739841</v>
          </cell>
          <cell r="S343">
            <v>1326.7165285739841</v>
          </cell>
          <cell r="T343">
            <v>1326.7165285739841</v>
          </cell>
          <cell r="U343">
            <v>766.9511987098922</v>
          </cell>
          <cell r="V343">
            <v>0</v>
          </cell>
          <cell r="W343">
            <v>0</v>
          </cell>
          <cell r="X343">
            <v>0</v>
          </cell>
          <cell r="Y343">
            <v>0</v>
          </cell>
          <cell r="Z343">
            <v>0</v>
          </cell>
          <cell r="AA343">
            <v>0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</row>
        <row r="344">
          <cell r="B344">
            <v>10090</v>
          </cell>
          <cell r="C344">
            <v>1009</v>
          </cell>
          <cell r="D344" t="str">
            <v>00113417G</v>
          </cell>
          <cell r="E344" t="str">
            <v>LUQUE OTERO, JOSE</v>
          </cell>
          <cell r="F344" t="str">
            <v>H</v>
          </cell>
          <cell r="G344">
            <v>16461</v>
          </cell>
          <cell r="H344">
            <v>25419</v>
          </cell>
          <cell r="I344" t="str">
            <v>Escala_1</v>
          </cell>
          <cell r="J344">
            <v>60</v>
          </cell>
          <cell r="K344">
            <v>38376</v>
          </cell>
          <cell r="L344">
            <v>35</v>
          </cell>
          <cell r="M344">
            <v>42070.85</v>
          </cell>
          <cell r="N344">
            <v>6</v>
          </cell>
          <cell r="O344">
            <v>47378.610216492852</v>
          </cell>
          <cell r="P344">
            <v>41952.210775165739</v>
          </cell>
          <cell r="Q344">
            <v>5426.3994413271139</v>
          </cell>
          <cell r="R344">
            <v>1334.6602399490544</v>
          </cell>
          <cell r="S344">
            <v>1334.6602399490544</v>
          </cell>
          <cell r="T344">
            <v>1334.6602399490544</v>
          </cell>
          <cell r="U344">
            <v>1338.3168433461751</v>
          </cell>
          <cell r="V344">
            <v>84.101878133776026</v>
          </cell>
          <cell r="W344">
            <v>0</v>
          </cell>
          <cell r="X344">
            <v>0</v>
          </cell>
          <cell r="Y344">
            <v>0</v>
          </cell>
          <cell r="Z344">
            <v>0</v>
          </cell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</row>
        <row r="345">
          <cell r="B345">
            <v>10140</v>
          </cell>
          <cell r="C345">
            <v>1014</v>
          </cell>
          <cell r="D345" t="str">
            <v>00635374E</v>
          </cell>
          <cell r="E345" t="str">
            <v>RODRIGUEZ RODRIGUEZ, JOSE LUIS</v>
          </cell>
          <cell r="F345" t="str">
            <v>H</v>
          </cell>
          <cell r="G345">
            <v>17088</v>
          </cell>
          <cell r="H345">
            <v>25419</v>
          </cell>
          <cell r="I345" t="str">
            <v>Escala_1</v>
          </cell>
          <cell r="J345">
            <v>60</v>
          </cell>
          <cell r="K345">
            <v>39003</v>
          </cell>
          <cell r="L345">
            <v>37</v>
          </cell>
          <cell r="M345">
            <v>42070.85</v>
          </cell>
          <cell r="N345">
            <v>7</v>
          </cell>
          <cell r="O345">
            <v>48326.182420822704</v>
          </cell>
          <cell r="P345">
            <v>40816.128600861222</v>
          </cell>
          <cell r="Q345">
            <v>7510.0538199614821</v>
          </cell>
          <cell r="R345">
            <v>1298.5171218787025</v>
          </cell>
          <cell r="S345">
            <v>1298.5171218787025</v>
          </cell>
          <cell r="T345">
            <v>1298.5171218787025</v>
          </cell>
          <cell r="U345">
            <v>1302.0747030345347</v>
          </cell>
          <cell r="V345">
            <v>1298.5171218787025</v>
          </cell>
          <cell r="W345">
            <v>1013.9106294121375</v>
          </cell>
          <cell r="X345">
            <v>0</v>
          </cell>
          <cell r="Y345">
            <v>0</v>
          </cell>
          <cell r="Z345">
            <v>0</v>
          </cell>
          <cell r="AA345">
            <v>0</v>
          </cell>
          <cell r="AB345">
            <v>0</v>
          </cell>
          <cell r="AC345">
            <v>0</v>
          </cell>
          <cell r="AD345">
            <v>0</v>
          </cell>
          <cell r="AE345">
            <v>0</v>
          </cell>
        </row>
        <row r="346">
          <cell r="B346">
            <v>10180</v>
          </cell>
          <cell r="C346">
            <v>1018</v>
          </cell>
          <cell r="D346" t="str">
            <v>00368702N</v>
          </cell>
          <cell r="E346" t="str">
            <v>VAQUERIZA SANZ, FRANCISCO</v>
          </cell>
          <cell r="F346" t="str">
            <v>H</v>
          </cell>
          <cell r="G346">
            <v>16914</v>
          </cell>
          <cell r="H346">
            <v>25419</v>
          </cell>
          <cell r="I346" t="str">
            <v>Escala_1</v>
          </cell>
          <cell r="J346">
            <v>60</v>
          </cell>
          <cell r="K346">
            <v>38829</v>
          </cell>
          <cell r="L346">
            <v>36</v>
          </cell>
          <cell r="M346">
            <v>42070.85</v>
          </cell>
          <cell r="N346">
            <v>7</v>
          </cell>
          <cell r="O346">
            <v>48326.182420822704</v>
          </cell>
          <cell r="P346">
            <v>41345.733848926087</v>
          </cell>
          <cell r="Q346">
            <v>6980.4485718966171</v>
          </cell>
          <cell r="R346">
            <v>1315.3658899030795</v>
          </cell>
          <cell r="S346">
            <v>1315.3658899030795</v>
          </cell>
          <cell r="T346">
            <v>1315.3658899030795</v>
          </cell>
          <cell r="U346">
            <v>1318.9696320671976</v>
          </cell>
          <cell r="V346">
            <v>1315.3658899030795</v>
          </cell>
          <cell r="W346">
            <v>400.01538021710093</v>
          </cell>
          <cell r="X346">
            <v>0</v>
          </cell>
          <cell r="Y346">
            <v>0</v>
          </cell>
          <cell r="Z346">
            <v>0</v>
          </cell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</row>
        <row r="347">
          <cell r="B347">
            <v>10190</v>
          </cell>
          <cell r="C347">
            <v>1019</v>
          </cell>
          <cell r="D347" t="str">
            <v>03052586A</v>
          </cell>
          <cell r="E347" t="str">
            <v>VICENTE URREA, PABLO</v>
          </cell>
          <cell r="F347" t="str">
            <v>H</v>
          </cell>
          <cell r="G347">
            <v>16169</v>
          </cell>
          <cell r="H347">
            <v>25419</v>
          </cell>
          <cell r="I347" t="str">
            <v>Escala_1</v>
          </cell>
          <cell r="J347">
            <v>60</v>
          </cell>
          <cell r="K347">
            <v>38084</v>
          </cell>
          <cell r="L347">
            <v>34</v>
          </cell>
          <cell r="M347">
            <v>42070.85</v>
          </cell>
          <cell r="N347">
            <v>5</v>
          </cell>
          <cell r="O347">
            <v>46449.617859306716</v>
          </cell>
          <cell r="P347">
            <v>42077.889119607258</v>
          </cell>
          <cell r="Q347">
            <v>4371.7287396994579</v>
          </cell>
          <cell r="R347">
            <v>1338.6585486495824</v>
          </cell>
          <cell r="S347">
            <v>1338.6585486495824</v>
          </cell>
          <cell r="T347">
            <v>1338.6585486495824</v>
          </cell>
          <cell r="U347">
            <v>355.75309375071095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>
            <v>0</v>
          </cell>
          <cell r="AA347">
            <v>0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</row>
        <row r="348">
          <cell r="B348">
            <v>10200</v>
          </cell>
          <cell r="C348">
            <v>1020</v>
          </cell>
          <cell r="D348" t="str">
            <v>50013100Z</v>
          </cell>
          <cell r="E348" t="str">
            <v>PASCUAL RODRIGUEZ, FELIPE</v>
          </cell>
          <cell r="F348" t="str">
            <v>H</v>
          </cell>
          <cell r="G348">
            <v>16191</v>
          </cell>
          <cell r="H348">
            <v>25420</v>
          </cell>
          <cell r="I348" t="str">
            <v>Escala_1</v>
          </cell>
          <cell r="J348">
            <v>60</v>
          </cell>
          <cell r="K348">
            <v>38106</v>
          </cell>
          <cell r="L348">
            <v>34</v>
          </cell>
          <cell r="M348">
            <v>42070.85</v>
          </cell>
          <cell r="N348">
            <v>5</v>
          </cell>
          <cell r="O348">
            <v>46449.617859306716</v>
          </cell>
          <cell r="P348">
            <v>42004.57323679384</v>
          </cell>
          <cell r="Q348">
            <v>4445.0446225128762</v>
          </cell>
          <cell r="R348">
            <v>1336.4425759614496</v>
          </cell>
          <cell r="S348">
            <v>1336.4425759614496</v>
          </cell>
          <cell r="T348">
            <v>1336.4425759614496</v>
          </cell>
          <cell r="U348">
            <v>435.71689462852743</v>
          </cell>
          <cell r="V348">
            <v>0</v>
          </cell>
          <cell r="W348">
            <v>0</v>
          </cell>
          <cell r="X348">
            <v>0</v>
          </cell>
          <cell r="Y348">
            <v>0</v>
          </cell>
          <cell r="Z348">
            <v>0</v>
          </cell>
          <cell r="AA348">
            <v>0</v>
          </cell>
          <cell r="AB348">
            <v>0</v>
          </cell>
          <cell r="AC348">
            <v>0</v>
          </cell>
          <cell r="AD348">
            <v>0</v>
          </cell>
          <cell r="AE348">
            <v>0</v>
          </cell>
        </row>
        <row r="349">
          <cell r="B349">
            <v>10210</v>
          </cell>
          <cell r="C349">
            <v>1021</v>
          </cell>
          <cell r="D349" t="str">
            <v>51588639F</v>
          </cell>
          <cell r="E349" t="str">
            <v>ORTEGA MINGUEZ, ENRIQUE</v>
          </cell>
          <cell r="F349" t="str">
            <v>H</v>
          </cell>
          <cell r="G349">
            <v>17914</v>
          </cell>
          <cell r="H349">
            <v>25423</v>
          </cell>
          <cell r="I349" t="str">
            <v>Escala_1</v>
          </cell>
          <cell r="J349">
            <v>60</v>
          </cell>
          <cell r="K349">
            <v>39829</v>
          </cell>
          <cell r="L349">
            <v>39</v>
          </cell>
          <cell r="M349">
            <v>42070.85</v>
          </cell>
          <cell r="N349">
            <v>10</v>
          </cell>
          <cell r="O349">
            <v>51284.131394436423</v>
          </cell>
          <cell r="P349">
            <v>40828.661874412835</v>
          </cell>
          <cell r="Q349">
            <v>10455.469520023587</v>
          </cell>
          <cell r="R349">
            <v>1299.3688712320768</v>
          </cell>
          <cell r="S349">
            <v>1299.3688712320768</v>
          </cell>
          <cell r="T349">
            <v>1299.3688712320768</v>
          </cell>
          <cell r="U349">
            <v>1302.9287859477811</v>
          </cell>
          <cell r="V349">
            <v>1299.3688712320768</v>
          </cell>
          <cell r="W349">
            <v>1299.3688712320768</v>
          </cell>
          <cell r="X349">
            <v>1299.3688712320768</v>
          </cell>
          <cell r="Y349">
            <v>1302.9287859477811</v>
          </cell>
          <cell r="Z349">
            <v>53.398720735564801</v>
          </cell>
          <cell r="AA349">
            <v>0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</row>
        <row r="350">
          <cell r="B350">
            <v>10220</v>
          </cell>
          <cell r="C350">
            <v>1022</v>
          </cell>
          <cell r="D350" t="str">
            <v>00265159S</v>
          </cell>
          <cell r="E350" t="str">
            <v>ORTEGA MINGUEZ, JOSE</v>
          </cell>
          <cell r="F350" t="str">
            <v>H</v>
          </cell>
          <cell r="G350">
            <v>18445</v>
          </cell>
          <cell r="H350">
            <v>25426</v>
          </cell>
          <cell r="I350" t="str">
            <v>Escala_1</v>
          </cell>
          <cell r="J350">
            <v>60</v>
          </cell>
          <cell r="K350">
            <v>40360</v>
          </cell>
          <cell r="L350">
            <v>40</v>
          </cell>
          <cell r="M350">
            <v>42070.85</v>
          </cell>
          <cell r="N350">
            <v>11</v>
          </cell>
          <cell r="O350">
            <v>52309.814022325147</v>
          </cell>
          <cell r="P350">
            <v>40162.336117582709</v>
          </cell>
          <cell r="Q350">
            <v>12147.477904742438</v>
          </cell>
          <cell r="R350">
            <v>1278.4975303434228</v>
          </cell>
          <cell r="S350">
            <v>1278.4975303434228</v>
          </cell>
          <cell r="T350">
            <v>1278.4975303434228</v>
          </cell>
          <cell r="U350">
            <v>1282.0002633032677</v>
          </cell>
          <cell r="V350">
            <v>1278.4975303434228</v>
          </cell>
          <cell r="W350">
            <v>1278.4975303434228</v>
          </cell>
          <cell r="X350">
            <v>1278.4975303434228</v>
          </cell>
          <cell r="Y350">
            <v>1282.0002633032677</v>
          </cell>
          <cell r="Z350">
            <v>1278.4975303434228</v>
          </cell>
          <cell r="AA350">
            <v>633.99466573194377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</row>
        <row r="351">
          <cell r="B351">
            <v>10230</v>
          </cell>
          <cell r="C351">
            <v>1023</v>
          </cell>
          <cell r="D351" t="str">
            <v>51568814P</v>
          </cell>
          <cell r="E351" t="str">
            <v>SALAZAR EZQUERRA, CARLOS</v>
          </cell>
          <cell r="F351" t="str">
            <v>H</v>
          </cell>
          <cell r="G351">
            <v>16541</v>
          </cell>
          <cell r="H351">
            <v>25426</v>
          </cell>
          <cell r="I351" t="str">
            <v>Escala_1</v>
          </cell>
          <cell r="J351">
            <v>60</v>
          </cell>
          <cell r="K351">
            <v>38456</v>
          </cell>
          <cell r="L351">
            <v>35</v>
          </cell>
          <cell r="M351">
            <v>42070.85</v>
          </cell>
          <cell r="N351">
            <v>6</v>
          </cell>
          <cell r="O351">
            <v>47378.610216492852</v>
          </cell>
          <cell r="P351">
            <v>41691.722543538534</v>
          </cell>
          <cell r="Q351">
            <v>5686.887672954319</v>
          </cell>
          <cell r="R351">
            <v>1327.182864851871</v>
          </cell>
          <cell r="S351">
            <v>1327.182864851871</v>
          </cell>
          <cell r="T351">
            <v>1327.182864851871</v>
          </cell>
          <cell r="U351">
            <v>1330.8189822898214</v>
          </cell>
          <cell r="V351">
            <v>374.52009610888422</v>
          </cell>
          <cell r="W351">
            <v>0</v>
          </cell>
          <cell r="X351">
            <v>0</v>
          </cell>
          <cell r="Y351">
            <v>0</v>
          </cell>
          <cell r="Z351">
            <v>0</v>
          </cell>
          <cell r="AA351">
            <v>0</v>
          </cell>
          <cell r="AB351">
            <v>0</v>
          </cell>
          <cell r="AC351">
            <v>0</v>
          </cell>
          <cell r="AD351">
            <v>0</v>
          </cell>
          <cell r="AE351">
            <v>0</v>
          </cell>
        </row>
        <row r="352">
          <cell r="B352">
            <v>10240</v>
          </cell>
          <cell r="C352">
            <v>1024</v>
          </cell>
          <cell r="D352" t="str">
            <v>50402837Q</v>
          </cell>
          <cell r="E352" t="str">
            <v>CARMENA LINDO, ANTONIO</v>
          </cell>
          <cell r="F352" t="str">
            <v>H</v>
          </cell>
          <cell r="G352">
            <v>18763</v>
          </cell>
          <cell r="H352">
            <v>25427</v>
          </cell>
          <cell r="I352" t="str">
            <v>Escala_1</v>
          </cell>
          <cell r="J352">
            <v>60</v>
          </cell>
          <cell r="K352">
            <v>40678</v>
          </cell>
          <cell r="L352">
            <v>41</v>
          </cell>
          <cell r="M352">
            <v>42070.85</v>
          </cell>
          <cell r="N352">
            <v>12</v>
          </cell>
          <cell r="O352">
            <v>53356.010302771654</v>
          </cell>
          <cell r="P352">
            <v>40110.593280524357</v>
          </cell>
          <cell r="Q352">
            <v>13245.417022247297</v>
          </cell>
          <cell r="R352">
            <v>1276.961757295368</v>
          </cell>
          <cell r="S352">
            <v>1276.961757295368</v>
          </cell>
          <cell r="T352">
            <v>1276.961757295368</v>
          </cell>
          <cell r="U352">
            <v>1280.4602826578212</v>
          </cell>
          <cell r="V352">
            <v>1276.961757295368</v>
          </cell>
          <cell r="W352">
            <v>1276.961757295368</v>
          </cell>
          <cell r="X352">
            <v>1276.961757295368</v>
          </cell>
          <cell r="Y352">
            <v>1280.4602826578212</v>
          </cell>
          <cell r="Z352">
            <v>1276.961757295368</v>
          </cell>
          <cell r="AA352">
            <v>1276.961757295368</v>
          </cell>
          <cell r="AB352">
            <v>468.80239856871043</v>
          </cell>
          <cell r="AC352">
            <v>0</v>
          </cell>
          <cell r="AD352">
            <v>0</v>
          </cell>
          <cell r="AE352">
            <v>0</v>
          </cell>
        </row>
        <row r="353">
          <cell r="B353">
            <v>10270</v>
          </cell>
          <cell r="C353">
            <v>1027</v>
          </cell>
          <cell r="D353" t="str">
            <v>01383365F</v>
          </cell>
          <cell r="E353" t="str">
            <v>RISCO CORVILLO, VICENTE</v>
          </cell>
          <cell r="F353" t="str">
            <v>H</v>
          </cell>
          <cell r="G353">
            <v>18345</v>
          </cell>
          <cell r="H353">
            <v>25427</v>
          </cell>
          <cell r="I353" t="str">
            <v>Escala_1</v>
          </cell>
          <cell r="J353">
            <v>60</v>
          </cell>
          <cell r="K353">
            <v>40260</v>
          </cell>
          <cell r="L353">
            <v>40</v>
          </cell>
          <cell r="M353">
            <v>42070.85</v>
          </cell>
          <cell r="N353">
            <v>11</v>
          </cell>
          <cell r="O353">
            <v>52309.814022325147</v>
          </cell>
          <cell r="P353">
            <v>40432.28057479659</v>
          </cell>
          <cell r="Q353">
            <v>11877.533447528556</v>
          </cell>
          <cell r="R353">
            <v>1287.2030012909511</v>
          </cell>
          <cell r="S353">
            <v>1287.2030012909511</v>
          </cell>
          <cell r="T353">
            <v>1287.2030012909511</v>
          </cell>
          <cell r="U353">
            <v>1290.7295848561316</v>
          </cell>
          <cell r="V353">
            <v>1287.2030012909511</v>
          </cell>
          <cell r="W353">
            <v>1287.2030012909511</v>
          </cell>
          <cell r="X353">
            <v>1287.2030012909511</v>
          </cell>
          <cell r="Y353">
            <v>1290.7295848561316</v>
          </cell>
          <cell r="Z353">
            <v>1287.2030012909511</v>
          </cell>
          <cell r="AA353">
            <v>285.65326877963571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</row>
        <row r="354">
          <cell r="B354">
            <v>10280</v>
          </cell>
          <cell r="C354">
            <v>1028</v>
          </cell>
          <cell r="D354" t="str">
            <v>51306037Y</v>
          </cell>
          <cell r="E354" t="str">
            <v>LANERO MENDEZ, JOSE ANTONIO</v>
          </cell>
          <cell r="F354" t="str">
            <v>H</v>
          </cell>
          <cell r="G354">
            <v>17199</v>
          </cell>
          <cell r="H354">
            <v>25428</v>
          </cell>
          <cell r="I354" t="str">
            <v>Escala_1</v>
          </cell>
          <cell r="J354">
            <v>60</v>
          </cell>
          <cell r="K354">
            <v>39114</v>
          </cell>
          <cell r="L354">
            <v>37</v>
          </cell>
          <cell r="M354">
            <v>42070.85</v>
          </cell>
          <cell r="N354">
            <v>8</v>
          </cell>
          <cell r="O354">
            <v>49292.706069239161</v>
          </cell>
          <cell r="P354">
            <v>41289.754667379639</v>
          </cell>
          <cell r="Q354">
            <v>8002.9514018595219</v>
          </cell>
          <cell r="R354">
            <v>1314.6162293783643</v>
          </cell>
          <cell r="S354">
            <v>1314.6162293783643</v>
          </cell>
          <cell r="T354">
            <v>1314.6162293783643</v>
          </cell>
          <cell r="U354">
            <v>1318.217917678031</v>
          </cell>
          <cell r="V354">
            <v>1314.6162293783643</v>
          </cell>
          <cell r="W354">
            <v>1314.6162293783643</v>
          </cell>
          <cell r="X354">
            <v>111.65233728966929</v>
          </cell>
          <cell r="Y354">
            <v>0</v>
          </cell>
          <cell r="Z354">
            <v>0</v>
          </cell>
          <cell r="AA354">
            <v>0</v>
          </cell>
          <cell r="AB354">
            <v>0</v>
          </cell>
          <cell r="AC354">
            <v>0</v>
          </cell>
          <cell r="AD354">
            <v>0</v>
          </cell>
          <cell r="AE354">
            <v>0</v>
          </cell>
        </row>
        <row r="355">
          <cell r="B355">
            <v>10290</v>
          </cell>
          <cell r="C355">
            <v>1029</v>
          </cell>
          <cell r="D355" t="str">
            <v>02831810G</v>
          </cell>
          <cell r="E355" t="str">
            <v>CASTILLO MUÑOZ, JUAN JOSE</v>
          </cell>
          <cell r="F355" t="str">
            <v>H</v>
          </cell>
          <cell r="G355">
            <v>18127</v>
          </cell>
          <cell r="H355">
            <v>25434</v>
          </cell>
          <cell r="I355" t="str">
            <v>Escala_1</v>
          </cell>
          <cell r="J355">
            <v>60</v>
          </cell>
          <cell r="K355">
            <v>40042</v>
          </cell>
          <cell r="L355">
            <v>39</v>
          </cell>
          <cell r="M355">
            <v>42070.85</v>
          </cell>
          <cell r="N355">
            <v>10</v>
          </cell>
          <cell r="O355">
            <v>51284.131394436423</v>
          </cell>
          <cell r="P355">
            <v>40225.463959299872</v>
          </cell>
          <cell r="Q355">
            <v>11058.667435136551</v>
          </cell>
          <cell r="R355">
            <v>1281.4011472459813</v>
          </cell>
          <cell r="S355">
            <v>1281.4011472459813</v>
          </cell>
          <cell r="T355">
            <v>1281.4011472459813</v>
          </cell>
          <cell r="U355">
            <v>1284.9118353206279</v>
          </cell>
          <cell r="V355">
            <v>1281.4011472459813</v>
          </cell>
          <cell r="W355">
            <v>1281.4011472459813</v>
          </cell>
          <cell r="X355">
            <v>1281.4011472459813</v>
          </cell>
          <cell r="Y355">
            <v>1284.9118353206279</v>
          </cell>
          <cell r="Z355">
            <v>800.43688101940745</v>
          </cell>
          <cell r="AA355">
            <v>0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</row>
        <row r="356">
          <cell r="B356">
            <v>10310</v>
          </cell>
          <cell r="C356">
            <v>1031</v>
          </cell>
          <cell r="D356" t="str">
            <v>02834682R</v>
          </cell>
          <cell r="E356" t="str">
            <v>SOLER ONRUBIA, JUAN FRANCISCO</v>
          </cell>
          <cell r="F356" t="str">
            <v>H</v>
          </cell>
          <cell r="G356">
            <v>18401</v>
          </cell>
          <cell r="H356">
            <v>25455</v>
          </cell>
          <cell r="I356" t="str">
            <v>Escala_1</v>
          </cell>
          <cell r="J356">
            <v>60</v>
          </cell>
          <cell r="K356">
            <v>40316</v>
          </cell>
          <cell r="L356">
            <v>40</v>
          </cell>
          <cell r="M356">
            <v>42070.85</v>
          </cell>
          <cell r="N356">
            <v>11</v>
          </cell>
          <cell r="O356">
            <v>52309.814022325147</v>
          </cell>
          <cell r="P356">
            <v>40257.542761142096</v>
          </cell>
          <cell r="Q356">
            <v>12052.27126118305</v>
          </cell>
          <cell r="R356">
            <v>1284.7777483445716</v>
          </cell>
          <cell r="S356">
            <v>1284.7777483445716</v>
          </cell>
          <cell r="T356">
            <v>1284.7777483445716</v>
          </cell>
          <cell r="U356">
            <v>1288.2976873811322</v>
          </cell>
          <cell r="V356">
            <v>1284.7777483445716</v>
          </cell>
          <cell r="W356">
            <v>1284.7777483445716</v>
          </cell>
          <cell r="X356">
            <v>1284.7777483445716</v>
          </cell>
          <cell r="Y356">
            <v>1288.2976873811322</v>
          </cell>
          <cell r="Z356">
            <v>1284.7777483445716</v>
          </cell>
          <cell r="AA356">
            <v>482.23164800878442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</row>
        <row r="357">
          <cell r="B357">
            <v>10320</v>
          </cell>
          <cell r="C357">
            <v>1032</v>
          </cell>
          <cell r="D357" t="str">
            <v>06916276S</v>
          </cell>
          <cell r="E357" t="str">
            <v>PAJARES PEGUERO, JOSE LUIS</v>
          </cell>
          <cell r="F357" t="str">
            <v>H</v>
          </cell>
          <cell r="G357">
            <v>16857</v>
          </cell>
          <cell r="H357">
            <v>25469</v>
          </cell>
          <cell r="I357" t="str">
            <v>Escala_1</v>
          </cell>
          <cell r="J357">
            <v>60</v>
          </cell>
          <cell r="K357">
            <v>38772</v>
          </cell>
          <cell r="L357">
            <v>36</v>
          </cell>
          <cell r="M357">
            <v>42070.85</v>
          </cell>
          <cell r="N357">
            <v>7</v>
          </cell>
          <cell r="O357">
            <v>48326.182420822704</v>
          </cell>
          <cell r="P357">
            <v>41496.65352124015</v>
          </cell>
          <cell r="Q357">
            <v>6829.528899582554</v>
          </cell>
          <cell r="R357">
            <v>1325.9457703976768</v>
          </cell>
          <cell r="S357">
            <v>1325.9457703976768</v>
          </cell>
          <cell r="T357">
            <v>1325.9457703976768</v>
          </cell>
          <cell r="U357">
            <v>1329.5784985357527</v>
          </cell>
          <cell r="V357">
            <v>1325.9457703976768</v>
          </cell>
          <cell r="W357">
            <v>196.16731945609462</v>
          </cell>
          <cell r="X357">
            <v>0</v>
          </cell>
          <cell r="Y357">
            <v>0</v>
          </cell>
          <cell r="Z357">
            <v>0</v>
          </cell>
          <cell r="AA357">
            <v>0</v>
          </cell>
          <cell r="AB357">
            <v>0</v>
          </cell>
          <cell r="AC357">
            <v>0</v>
          </cell>
          <cell r="AD357">
            <v>0</v>
          </cell>
          <cell r="AE357">
            <v>0</v>
          </cell>
        </row>
        <row r="358">
          <cell r="B358">
            <v>10330</v>
          </cell>
          <cell r="C358">
            <v>1033</v>
          </cell>
          <cell r="D358" t="str">
            <v>00350621D</v>
          </cell>
          <cell r="E358" t="str">
            <v>HERNANZ ALVAREZ, LUIS</v>
          </cell>
          <cell r="F358" t="str">
            <v>H</v>
          </cell>
          <cell r="G358">
            <v>15495</v>
          </cell>
          <cell r="H358">
            <v>25471</v>
          </cell>
          <cell r="I358" t="str">
            <v>Escala_1</v>
          </cell>
          <cell r="J358">
            <v>60</v>
          </cell>
          <cell r="K358">
            <v>37410</v>
          </cell>
          <cell r="L358">
            <v>32</v>
          </cell>
          <cell r="M358">
            <v>42070.85</v>
          </cell>
          <cell r="N358">
            <v>3</v>
          </cell>
          <cell r="O358">
            <v>44645.922586799992</v>
          </cell>
          <cell r="P358">
            <v>42708.860194642992</v>
          </cell>
          <cell r="Q358">
            <v>1937.0623921570004</v>
          </cell>
          <cell r="R358">
            <v>1364.9184809600486</v>
          </cell>
          <cell r="S358">
            <v>572.14391119695188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>
            <v>0</v>
          </cell>
          <cell r="AA358">
            <v>0</v>
          </cell>
          <cell r="AB358">
            <v>0</v>
          </cell>
          <cell r="AC358">
            <v>0</v>
          </cell>
          <cell r="AD358">
            <v>0</v>
          </cell>
          <cell r="AE358">
            <v>0</v>
          </cell>
        </row>
        <row r="359">
          <cell r="B359">
            <v>10340</v>
          </cell>
          <cell r="C359">
            <v>1034</v>
          </cell>
          <cell r="D359" t="str">
            <v>01621185F</v>
          </cell>
          <cell r="E359" t="str">
            <v>PEREZ MANRIQUE, SANTIAGO LUIS</v>
          </cell>
          <cell r="F359" t="str">
            <v>H</v>
          </cell>
          <cell r="G359">
            <v>17764</v>
          </cell>
          <cell r="H359">
            <v>25471</v>
          </cell>
          <cell r="I359" t="str">
            <v>Escala_1</v>
          </cell>
          <cell r="J359">
            <v>60</v>
          </cell>
          <cell r="K359">
            <v>39679</v>
          </cell>
          <cell r="L359">
            <v>38</v>
          </cell>
          <cell r="M359">
            <v>42070.85</v>
          </cell>
          <cell r="N359">
            <v>9</v>
          </cell>
          <cell r="O359">
            <v>50278.560190623946</v>
          </cell>
          <cell r="P359">
            <v>40416.063903231705</v>
          </cell>
          <cell r="Q359">
            <v>9862.4962873922414</v>
          </cell>
          <cell r="R359">
            <v>1291.6437548970823</v>
          </cell>
          <cell r="S359">
            <v>1291.6437548970823</v>
          </cell>
          <cell r="T359">
            <v>1291.6437548970823</v>
          </cell>
          <cell r="U359">
            <v>1295.1825049104989</v>
          </cell>
          <cell r="V359">
            <v>1291.6437548970823</v>
          </cell>
          <cell r="W359">
            <v>1291.6437548970823</v>
          </cell>
          <cell r="X359">
            <v>1291.6437548970823</v>
          </cell>
          <cell r="Y359">
            <v>817.45125309924924</v>
          </cell>
          <cell r="Z359">
            <v>0</v>
          </cell>
          <cell r="AA359">
            <v>0</v>
          </cell>
          <cell r="AB359">
            <v>0</v>
          </cell>
          <cell r="AC359">
            <v>0</v>
          </cell>
          <cell r="AD359">
            <v>0</v>
          </cell>
          <cell r="AE359">
            <v>0</v>
          </cell>
        </row>
        <row r="360">
          <cell r="B360">
            <v>10350</v>
          </cell>
          <cell r="C360">
            <v>1035</v>
          </cell>
          <cell r="D360" t="str">
            <v>00502283D</v>
          </cell>
          <cell r="E360" t="str">
            <v>GADEA ALMAZAN, ANTONIO</v>
          </cell>
          <cell r="F360" t="str">
            <v>H</v>
          </cell>
          <cell r="G360">
            <v>14540</v>
          </cell>
          <cell r="H360">
            <v>25472</v>
          </cell>
          <cell r="I360" t="str">
            <v>Escala_2</v>
          </cell>
          <cell r="J360">
            <v>62</v>
          </cell>
          <cell r="K360">
            <v>37186</v>
          </cell>
          <cell r="L360">
            <v>32</v>
          </cell>
          <cell r="M360">
            <v>18030.36</v>
          </cell>
          <cell r="N360">
            <v>2</v>
          </cell>
          <cell r="O360">
            <v>18030.36</v>
          </cell>
          <cell r="P360">
            <v>17577.83090319276</v>
          </cell>
          <cell r="Q360">
            <v>452.52909680724042</v>
          </cell>
          <cell r="R360">
            <v>452.52909680724042</v>
          </cell>
          <cell r="S360">
            <v>0</v>
          </cell>
          <cell r="T360">
            <v>0</v>
          </cell>
          <cell r="U360">
            <v>0</v>
          </cell>
          <cell r="V360">
            <v>0</v>
          </cell>
          <cell r="W360">
            <v>0</v>
          </cell>
          <cell r="X360">
            <v>0</v>
          </cell>
          <cell r="Y360">
            <v>0</v>
          </cell>
          <cell r="Z360">
            <v>0</v>
          </cell>
          <cell r="AA360">
            <v>0</v>
          </cell>
          <cell r="AB360">
            <v>0</v>
          </cell>
          <cell r="AC360">
            <v>0</v>
          </cell>
          <cell r="AD360">
            <v>0</v>
          </cell>
          <cell r="AE360">
            <v>0</v>
          </cell>
        </row>
        <row r="361">
          <cell r="B361">
            <v>10360</v>
          </cell>
          <cell r="C361">
            <v>1036</v>
          </cell>
          <cell r="D361" t="str">
            <v>01782209P</v>
          </cell>
          <cell r="E361" t="str">
            <v>ORTEGA CORELLA, PAULINO</v>
          </cell>
          <cell r="F361" t="str">
            <v>H</v>
          </cell>
          <cell r="G361">
            <v>16617</v>
          </cell>
          <cell r="H361">
            <v>25472</v>
          </cell>
          <cell r="I361" t="str">
            <v>Escala_1</v>
          </cell>
          <cell r="J361">
            <v>60</v>
          </cell>
          <cell r="K361">
            <v>38532</v>
          </cell>
          <cell r="L361">
            <v>35</v>
          </cell>
          <cell r="M361">
            <v>42070.85</v>
          </cell>
          <cell r="N361">
            <v>6</v>
          </cell>
          <cell r="O361">
            <v>47378.610216492852</v>
          </cell>
          <cell r="P361">
            <v>41429.075702323767</v>
          </cell>
          <cell r="Q361">
            <v>5949.534514169085</v>
          </cell>
          <cell r="R361">
            <v>1324.1342058973878</v>
          </cell>
          <cell r="S361">
            <v>1324.1342058973878</v>
          </cell>
          <cell r="T361">
            <v>1324.1342058973878</v>
          </cell>
          <cell r="U361">
            <v>1327.761970845052</v>
          </cell>
          <cell r="V361">
            <v>649.36992563186971</v>
          </cell>
          <cell r="W361">
            <v>0</v>
          </cell>
          <cell r="X361">
            <v>0</v>
          </cell>
          <cell r="Y361">
            <v>0</v>
          </cell>
          <cell r="Z361">
            <v>0</v>
          </cell>
          <cell r="AA361">
            <v>0</v>
          </cell>
          <cell r="AB361">
            <v>0</v>
          </cell>
          <cell r="AC361">
            <v>0</v>
          </cell>
          <cell r="AD361">
            <v>0</v>
          </cell>
          <cell r="AE361">
            <v>0</v>
          </cell>
        </row>
        <row r="362">
          <cell r="B362">
            <v>10390</v>
          </cell>
          <cell r="C362">
            <v>1039</v>
          </cell>
          <cell r="D362" t="str">
            <v>07410375M</v>
          </cell>
          <cell r="E362" t="str">
            <v>MATEOS MASA, SANTIAGO</v>
          </cell>
          <cell r="F362" t="str">
            <v>H</v>
          </cell>
          <cell r="G362">
            <v>16215</v>
          </cell>
          <cell r="H362">
            <v>25476</v>
          </cell>
          <cell r="I362" t="str">
            <v>Escala_1</v>
          </cell>
          <cell r="J362">
            <v>60</v>
          </cell>
          <cell r="K362">
            <v>38130</v>
          </cell>
          <cell r="L362">
            <v>34</v>
          </cell>
          <cell r="M362">
            <v>42070.85</v>
          </cell>
          <cell r="N362">
            <v>5</v>
          </cell>
          <cell r="O362">
            <v>46449.617859306716</v>
          </cell>
          <cell r="P362">
            <v>41905.234509391928</v>
          </cell>
          <cell r="Q362">
            <v>4544.3833499147877</v>
          </cell>
          <cell r="R362">
            <v>1339.8222315984633</v>
          </cell>
          <cell r="S362">
            <v>1339.8222315984633</v>
          </cell>
          <cell r="T362">
            <v>1339.8222315984633</v>
          </cell>
          <cell r="U362">
            <v>524.91665511939789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>
            <v>0</v>
          </cell>
          <cell r="AA362">
            <v>0</v>
          </cell>
          <cell r="AB362">
            <v>0</v>
          </cell>
          <cell r="AC362">
            <v>0</v>
          </cell>
          <cell r="AD362">
            <v>0</v>
          </cell>
          <cell r="AE362">
            <v>0</v>
          </cell>
        </row>
        <row r="363">
          <cell r="B363">
            <v>10410</v>
          </cell>
          <cell r="C363">
            <v>1041</v>
          </cell>
          <cell r="D363" t="str">
            <v>70156065Q</v>
          </cell>
          <cell r="E363" t="str">
            <v>CALZADILLA LANGA, ALEJANDRO</v>
          </cell>
          <cell r="F363" t="str">
            <v>H</v>
          </cell>
          <cell r="G363">
            <v>16951</v>
          </cell>
          <cell r="H363">
            <v>25482</v>
          </cell>
          <cell r="I363" t="str">
            <v>Escala_1</v>
          </cell>
          <cell r="J363">
            <v>60</v>
          </cell>
          <cell r="K363">
            <v>38866</v>
          </cell>
          <cell r="L363">
            <v>36</v>
          </cell>
          <cell r="M363">
            <v>42070.85</v>
          </cell>
          <cell r="N363">
            <v>7</v>
          </cell>
          <cell r="O363">
            <v>48326.182420822704</v>
          </cell>
          <cell r="P363">
            <v>41198.576017751577</v>
          </cell>
          <cell r="Q363">
            <v>7127.6064030711277</v>
          </cell>
          <cell r="R363">
            <v>1317.9211434250058</v>
          </cell>
          <cell r="S363">
            <v>1317.9211434250058</v>
          </cell>
          <cell r="T363">
            <v>1317.9211434250058</v>
          </cell>
          <cell r="U363">
            <v>1321.5318862837046</v>
          </cell>
          <cell r="V363">
            <v>1317.9211434250058</v>
          </cell>
          <cell r="W363">
            <v>534.38994308739973</v>
          </cell>
          <cell r="X363">
            <v>0</v>
          </cell>
          <cell r="Y363">
            <v>0</v>
          </cell>
          <cell r="Z363">
            <v>0</v>
          </cell>
          <cell r="AA363">
            <v>0</v>
          </cell>
          <cell r="AB363">
            <v>0</v>
          </cell>
          <cell r="AC363">
            <v>0</v>
          </cell>
          <cell r="AD363">
            <v>0</v>
          </cell>
          <cell r="AE363">
            <v>0</v>
          </cell>
        </row>
        <row r="364">
          <cell r="B364">
            <v>10420</v>
          </cell>
          <cell r="C364">
            <v>1042</v>
          </cell>
          <cell r="D364" t="str">
            <v>04117560P</v>
          </cell>
          <cell r="E364" t="str">
            <v>CORDERO OLMEDO, MIGUEL</v>
          </cell>
          <cell r="F364" t="str">
            <v>H</v>
          </cell>
          <cell r="G364">
            <v>16794</v>
          </cell>
          <cell r="H364">
            <v>25482</v>
          </cell>
          <cell r="I364" t="str">
            <v>Escala_1</v>
          </cell>
          <cell r="J364">
            <v>60</v>
          </cell>
          <cell r="K364">
            <v>38709</v>
          </cell>
          <cell r="L364">
            <v>36</v>
          </cell>
          <cell r="M364">
            <v>42070.85</v>
          </cell>
          <cell r="N364">
            <v>6</v>
          </cell>
          <cell r="O364">
            <v>47378.610216492852</v>
          </cell>
          <cell r="P364">
            <v>40870.185421500224</v>
          </cell>
          <cell r="Q364">
            <v>6508.4247949926284</v>
          </cell>
          <cell r="R364">
            <v>1307.4160980585082</v>
          </cell>
          <cell r="S364">
            <v>1307.4160980585082</v>
          </cell>
          <cell r="T364">
            <v>1307.4160980585082</v>
          </cell>
          <cell r="U364">
            <v>1310.9980599709972</v>
          </cell>
          <cell r="V364">
            <v>1275.1784408461065</v>
          </cell>
          <cell r="W364">
            <v>0</v>
          </cell>
          <cell r="X364">
            <v>0</v>
          </cell>
          <cell r="Y364">
            <v>0</v>
          </cell>
          <cell r="Z364">
            <v>0</v>
          </cell>
          <cell r="AA364">
            <v>0</v>
          </cell>
          <cell r="AB364">
            <v>0</v>
          </cell>
          <cell r="AC364">
            <v>0</v>
          </cell>
          <cell r="AD364">
            <v>0</v>
          </cell>
          <cell r="AE364">
            <v>0</v>
          </cell>
        </row>
        <row r="365">
          <cell r="B365">
            <v>10440</v>
          </cell>
          <cell r="C365">
            <v>1044</v>
          </cell>
          <cell r="D365" t="str">
            <v>00250048S</v>
          </cell>
          <cell r="E365" t="str">
            <v>GARCIA GEUNE, FERNANDO</v>
          </cell>
          <cell r="F365" t="str">
            <v>H</v>
          </cell>
          <cell r="G365">
            <v>17834</v>
          </cell>
          <cell r="H365">
            <v>25482</v>
          </cell>
          <cell r="I365" t="str">
            <v>Escala_1</v>
          </cell>
          <cell r="J365">
            <v>60</v>
          </cell>
          <cell r="K365">
            <v>39749</v>
          </cell>
          <cell r="L365">
            <v>39</v>
          </cell>
          <cell r="M365">
            <v>42070.85</v>
          </cell>
          <cell r="N365">
            <v>9</v>
          </cell>
          <cell r="O365">
            <v>50278.560190623946</v>
          </cell>
          <cell r="P365">
            <v>40210.161335600984</v>
          </cell>
          <cell r="Q365">
            <v>10068.398855022962</v>
          </cell>
          <cell r="R365">
            <v>1286.3022688426256</v>
          </cell>
          <cell r="S365">
            <v>1286.3022688426256</v>
          </cell>
          <cell r="T365">
            <v>1286.3022688426256</v>
          </cell>
          <cell r="U365">
            <v>1289.8263846476739</v>
          </cell>
          <cell r="V365">
            <v>1286.3022688426256</v>
          </cell>
          <cell r="W365">
            <v>1286.3022688426256</v>
          </cell>
          <cell r="X365">
            <v>1286.3022688426256</v>
          </cell>
          <cell r="Y365">
            <v>1060.7588573195351</v>
          </cell>
          <cell r="Z365">
            <v>0</v>
          </cell>
          <cell r="AA365">
            <v>0</v>
          </cell>
          <cell r="AB365">
            <v>0</v>
          </cell>
          <cell r="AC365">
            <v>0</v>
          </cell>
          <cell r="AD365">
            <v>0</v>
          </cell>
          <cell r="AE365">
            <v>0</v>
          </cell>
        </row>
        <row r="366">
          <cell r="B366">
            <v>10450</v>
          </cell>
          <cell r="C366">
            <v>1045</v>
          </cell>
          <cell r="D366" t="str">
            <v>05858388N</v>
          </cell>
          <cell r="E366" t="str">
            <v>GARCIA LOPEZ, JOSE</v>
          </cell>
          <cell r="F366" t="str">
            <v>H</v>
          </cell>
          <cell r="G366">
            <v>16493</v>
          </cell>
          <cell r="H366">
            <v>25482</v>
          </cell>
          <cell r="I366" t="str">
            <v>Escala_1</v>
          </cell>
          <cell r="J366">
            <v>60</v>
          </cell>
          <cell r="K366">
            <v>38408</v>
          </cell>
          <cell r="L366">
            <v>35</v>
          </cell>
          <cell r="M366">
            <v>42070.85</v>
          </cell>
          <cell r="N366">
            <v>6</v>
          </cell>
          <cell r="O366">
            <v>47378.610216492852</v>
          </cell>
          <cell r="P366">
            <v>41821.904887063552</v>
          </cell>
          <cell r="Q366">
            <v>5556.7053294293</v>
          </cell>
          <cell r="R366">
            <v>1337.8611116370016</v>
          </cell>
          <cell r="S366">
            <v>1337.8611116370016</v>
          </cell>
          <cell r="T366">
            <v>1337.8611116370016</v>
          </cell>
          <cell r="U366">
            <v>1341.5264845455961</v>
          </cell>
          <cell r="V366">
            <v>201.59550997269889</v>
          </cell>
          <cell r="W366">
            <v>0</v>
          </cell>
          <cell r="X366">
            <v>0</v>
          </cell>
          <cell r="Y366">
            <v>0</v>
          </cell>
          <cell r="Z366">
            <v>0</v>
          </cell>
          <cell r="AA366">
            <v>0</v>
          </cell>
          <cell r="AB366">
            <v>0</v>
          </cell>
          <cell r="AC366">
            <v>0</v>
          </cell>
          <cell r="AD366">
            <v>0</v>
          </cell>
          <cell r="AE366">
            <v>0</v>
          </cell>
        </row>
        <row r="367">
          <cell r="B367">
            <v>10480</v>
          </cell>
          <cell r="C367">
            <v>1048</v>
          </cell>
          <cell r="D367" t="str">
            <v>05596906V</v>
          </cell>
          <cell r="E367" t="str">
            <v>GONZALEZ ROMERO, JESUS</v>
          </cell>
          <cell r="F367" t="str">
            <v>H</v>
          </cell>
          <cell r="G367">
            <v>16627</v>
          </cell>
          <cell r="H367">
            <v>25482</v>
          </cell>
          <cell r="I367" t="str">
            <v>Escala_1</v>
          </cell>
          <cell r="J367">
            <v>60</v>
          </cell>
          <cell r="K367">
            <v>38542</v>
          </cell>
          <cell r="L367">
            <v>35</v>
          </cell>
          <cell r="M367">
            <v>42070.85</v>
          </cell>
          <cell r="N367">
            <v>6</v>
          </cell>
          <cell r="O367">
            <v>47378.610216492852</v>
          </cell>
          <cell r="P367">
            <v>41392.798052847123</v>
          </cell>
          <cell r="Q367">
            <v>5985.812163645729</v>
          </cell>
          <cell r="R367">
            <v>1324.1342058973887</v>
          </cell>
          <cell r="S367">
            <v>1324.1342058973887</v>
          </cell>
          <cell r="T367">
            <v>1324.1342058973887</v>
          </cell>
          <cell r="U367">
            <v>1327.7619708450525</v>
          </cell>
          <cell r="V367">
            <v>685.64757510851086</v>
          </cell>
          <cell r="W367">
            <v>0</v>
          </cell>
          <cell r="X367">
            <v>0</v>
          </cell>
          <cell r="Y367">
            <v>0</v>
          </cell>
          <cell r="Z367">
            <v>0</v>
          </cell>
          <cell r="AA367">
            <v>0</v>
          </cell>
          <cell r="AB367">
            <v>0</v>
          </cell>
          <cell r="AC367">
            <v>0</v>
          </cell>
          <cell r="AD367">
            <v>0</v>
          </cell>
          <cell r="AE367">
            <v>0</v>
          </cell>
        </row>
        <row r="368">
          <cell r="B368">
            <v>10500</v>
          </cell>
          <cell r="C368">
            <v>1050</v>
          </cell>
          <cell r="D368" t="str">
            <v>26147192X</v>
          </cell>
          <cell r="E368" t="str">
            <v>HERNANDEZ ESCUDERO, RAMON</v>
          </cell>
          <cell r="F368" t="str">
            <v>H</v>
          </cell>
          <cell r="G368">
            <v>15749</v>
          </cell>
          <cell r="H368">
            <v>25482</v>
          </cell>
          <cell r="I368" t="str">
            <v>Escala_1</v>
          </cell>
          <cell r="J368">
            <v>60</v>
          </cell>
          <cell r="K368">
            <v>37664</v>
          </cell>
          <cell r="L368">
            <v>33</v>
          </cell>
          <cell r="M368">
            <v>42070.85</v>
          </cell>
          <cell r="N368">
            <v>4</v>
          </cell>
          <cell r="O368">
            <v>45538.841038535997</v>
          </cell>
          <cell r="P368">
            <v>42652.945021317988</v>
          </cell>
          <cell r="Q368">
            <v>2885.8960172180086</v>
          </cell>
          <cell r="R368">
            <v>1364.4456558090326</v>
          </cell>
          <cell r="S368">
            <v>1364.4456558090326</v>
          </cell>
          <cell r="T368">
            <v>157.00470559994346</v>
          </cell>
          <cell r="U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>
            <v>0</v>
          </cell>
          <cell r="AA368">
            <v>0</v>
          </cell>
          <cell r="AB368">
            <v>0</v>
          </cell>
          <cell r="AC368">
            <v>0</v>
          </cell>
          <cell r="AD368">
            <v>0</v>
          </cell>
          <cell r="AE368">
            <v>0</v>
          </cell>
        </row>
        <row r="369">
          <cell r="B369">
            <v>10530</v>
          </cell>
          <cell r="C369">
            <v>1053</v>
          </cell>
          <cell r="D369" t="str">
            <v>25262345L</v>
          </cell>
          <cell r="E369" t="str">
            <v>LLAMAS LLAMAS, GERARDO</v>
          </cell>
          <cell r="F369" t="str">
            <v>H</v>
          </cell>
          <cell r="G369">
            <v>15284</v>
          </cell>
          <cell r="H369">
            <v>25482</v>
          </cell>
          <cell r="I369" t="str">
            <v>Escala_2</v>
          </cell>
          <cell r="J369">
            <v>60</v>
          </cell>
          <cell r="K369">
            <v>37199</v>
          </cell>
          <cell r="L369">
            <v>32</v>
          </cell>
          <cell r="M369">
            <v>45075.91</v>
          </cell>
          <cell r="N369">
            <v>2</v>
          </cell>
          <cell r="O369">
            <v>45075.91</v>
          </cell>
          <cell r="P369">
            <v>43894.864991038667</v>
          </cell>
          <cell r="Q369">
            <v>1181.0450089613369</v>
          </cell>
          <cell r="R369">
            <v>1181.0450089613369</v>
          </cell>
          <cell r="S369">
            <v>0</v>
          </cell>
          <cell r="T369">
            <v>0</v>
          </cell>
          <cell r="U369">
            <v>0</v>
          </cell>
          <cell r="V369">
            <v>0</v>
          </cell>
          <cell r="W369">
            <v>0</v>
          </cell>
          <cell r="X369">
            <v>0</v>
          </cell>
          <cell r="Y369">
            <v>0</v>
          </cell>
          <cell r="Z369">
            <v>0</v>
          </cell>
          <cell r="AA369">
            <v>0</v>
          </cell>
          <cell r="AB369">
            <v>0</v>
          </cell>
          <cell r="AC369">
            <v>0</v>
          </cell>
          <cell r="AD369">
            <v>0</v>
          </cell>
          <cell r="AE369">
            <v>0</v>
          </cell>
        </row>
        <row r="370">
          <cell r="B370">
            <v>10560</v>
          </cell>
          <cell r="C370">
            <v>1056</v>
          </cell>
          <cell r="D370" t="str">
            <v>34222675D</v>
          </cell>
          <cell r="E370" t="str">
            <v>MARTINEZ PEREZ, TOMAS</v>
          </cell>
          <cell r="F370" t="str">
            <v>H</v>
          </cell>
          <cell r="G370">
            <v>15891</v>
          </cell>
          <cell r="H370">
            <v>25482</v>
          </cell>
          <cell r="I370" t="str">
            <v>Escala_1</v>
          </cell>
          <cell r="J370">
            <v>60</v>
          </cell>
          <cell r="K370">
            <v>37806</v>
          </cell>
          <cell r="L370">
            <v>33</v>
          </cell>
          <cell r="M370">
            <v>42070.85</v>
          </cell>
          <cell r="N370">
            <v>4</v>
          </cell>
          <cell r="O370">
            <v>45538.841038535997</v>
          </cell>
          <cell r="P370">
            <v>42161.487848887999</v>
          </cell>
          <cell r="Q370">
            <v>3377.3531896479981</v>
          </cell>
          <cell r="R370">
            <v>1348.7241949907213</v>
          </cell>
          <cell r="S370">
            <v>1348.7241949907213</v>
          </cell>
          <cell r="T370">
            <v>679.90479966655539</v>
          </cell>
          <cell r="U370">
            <v>0</v>
          </cell>
          <cell r="V370">
            <v>0</v>
          </cell>
          <cell r="W370">
            <v>0</v>
          </cell>
          <cell r="X370">
            <v>0</v>
          </cell>
          <cell r="Y370">
            <v>0</v>
          </cell>
          <cell r="Z370">
            <v>0</v>
          </cell>
          <cell r="AA370">
            <v>0</v>
          </cell>
          <cell r="AB370">
            <v>0</v>
          </cell>
          <cell r="AC370">
            <v>0</v>
          </cell>
          <cell r="AD370">
            <v>0</v>
          </cell>
          <cell r="AE370">
            <v>0</v>
          </cell>
        </row>
        <row r="371">
          <cell r="B371">
            <v>10590</v>
          </cell>
          <cell r="C371">
            <v>1059</v>
          </cell>
          <cell r="D371" t="str">
            <v>01075374D</v>
          </cell>
          <cell r="E371" t="str">
            <v>ORGAZ ORGAZ, ENRIQUE ANDRES</v>
          </cell>
          <cell r="F371" t="str">
            <v>H</v>
          </cell>
          <cell r="G371">
            <v>16633</v>
          </cell>
          <cell r="H371">
            <v>25482</v>
          </cell>
          <cell r="I371" t="str">
            <v>Escala_1</v>
          </cell>
          <cell r="J371">
            <v>60</v>
          </cell>
          <cell r="K371">
            <v>38548</v>
          </cell>
          <cell r="L371">
            <v>35</v>
          </cell>
          <cell r="M371">
            <v>42070.85</v>
          </cell>
          <cell r="N371">
            <v>6</v>
          </cell>
          <cell r="O371">
            <v>47378.610216492852</v>
          </cell>
          <cell r="P371">
            <v>41373.790185992919</v>
          </cell>
          <cell r="Q371">
            <v>6004.8200304999336</v>
          </cell>
          <cell r="R371">
            <v>1323.5261540655047</v>
          </cell>
          <cell r="S371">
            <v>1323.5261540655047</v>
          </cell>
          <cell r="T371">
            <v>1323.5261540655047</v>
          </cell>
          <cell r="U371">
            <v>1327.1522531177391</v>
          </cell>
          <cell r="V371">
            <v>707.08931518568056</v>
          </cell>
          <cell r="W371">
            <v>0</v>
          </cell>
          <cell r="X371">
            <v>0</v>
          </cell>
          <cell r="Y371">
            <v>0</v>
          </cell>
          <cell r="Z371">
            <v>0</v>
          </cell>
          <cell r="AA371">
            <v>0</v>
          </cell>
          <cell r="AB371">
            <v>0</v>
          </cell>
          <cell r="AC371">
            <v>0</v>
          </cell>
          <cell r="AD371">
            <v>0</v>
          </cell>
          <cell r="AE371">
            <v>0</v>
          </cell>
        </row>
        <row r="372">
          <cell r="B372">
            <v>10630</v>
          </cell>
          <cell r="C372">
            <v>1063</v>
          </cell>
          <cell r="D372" t="str">
            <v>75945187S</v>
          </cell>
          <cell r="E372" t="str">
            <v>RODRIGUEZ VAZQUEZ, DIEGO</v>
          </cell>
          <cell r="F372" t="str">
            <v>H</v>
          </cell>
          <cell r="G372">
            <v>15949</v>
          </cell>
          <cell r="H372">
            <v>25482</v>
          </cell>
          <cell r="I372" t="str">
            <v>Escala_1</v>
          </cell>
          <cell r="J372">
            <v>60</v>
          </cell>
          <cell r="K372">
            <v>37864</v>
          </cell>
          <cell r="L372">
            <v>33</v>
          </cell>
          <cell r="M372">
            <v>42070.85</v>
          </cell>
          <cell r="N372">
            <v>4</v>
          </cell>
          <cell r="O372">
            <v>45538.841038535997</v>
          </cell>
          <cell r="P372">
            <v>41963.99420527344</v>
          </cell>
          <cell r="Q372">
            <v>3574.8468332625562</v>
          </cell>
          <cell r="R372">
            <v>1342.4064754535318</v>
          </cell>
          <cell r="S372">
            <v>1342.4064754535318</v>
          </cell>
          <cell r="T372">
            <v>890.03388235549232</v>
          </cell>
          <cell r="U372">
            <v>0</v>
          </cell>
          <cell r="V372">
            <v>0</v>
          </cell>
          <cell r="W372">
            <v>0</v>
          </cell>
          <cell r="X372">
            <v>0</v>
          </cell>
          <cell r="Y372">
            <v>0</v>
          </cell>
          <cell r="Z372">
            <v>0</v>
          </cell>
          <cell r="AA372">
            <v>0</v>
          </cell>
          <cell r="AB372">
            <v>0</v>
          </cell>
          <cell r="AC372">
            <v>0</v>
          </cell>
          <cell r="AD372">
            <v>0</v>
          </cell>
          <cell r="AE372">
            <v>0</v>
          </cell>
        </row>
        <row r="373">
          <cell r="B373">
            <v>10650</v>
          </cell>
          <cell r="C373">
            <v>1065</v>
          </cell>
          <cell r="D373" t="str">
            <v>01784083L</v>
          </cell>
          <cell r="E373" t="str">
            <v>TORRES TORRES, JESUS</v>
          </cell>
          <cell r="F373" t="str">
            <v>H</v>
          </cell>
          <cell r="G373">
            <v>16733</v>
          </cell>
          <cell r="H373">
            <v>25482</v>
          </cell>
          <cell r="I373" t="str">
            <v>Escala_1</v>
          </cell>
          <cell r="J373">
            <v>60</v>
          </cell>
          <cell r="K373">
            <v>38648</v>
          </cell>
          <cell r="L373">
            <v>36</v>
          </cell>
          <cell r="M373">
            <v>42070.85</v>
          </cell>
          <cell r="N373">
            <v>6</v>
          </cell>
          <cell r="O373">
            <v>47378.610216492852</v>
          </cell>
          <cell r="P373">
            <v>41059.542956872509</v>
          </cell>
          <cell r="Q373">
            <v>6319.067259620344</v>
          </cell>
          <cell r="R373">
            <v>1313.4735477001286</v>
          </cell>
          <cell r="S373">
            <v>1313.4735477001286</v>
          </cell>
          <cell r="T373">
            <v>1313.4735477001286</v>
          </cell>
          <cell r="U373">
            <v>1317.0721053650605</v>
          </cell>
          <cell r="V373">
            <v>1061.5745111548983</v>
          </cell>
          <cell r="W373">
            <v>0</v>
          </cell>
          <cell r="X373">
            <v>0</v>
          </cell>
          <cell r="Y373">
            <v>0</v>
          </cell>
          <cell r="Z373">
            <v>0</v>
          </cell>
          <cell r="AA373">
            <v>0</v>
          </cell>
          <cell r="AB373">
            <v>0</v>
          </cell>
          <cell r="AC373">
            <v>0</v>
          </cell>
          <cell r="AD373">
            <v>0</v>
          </cell>
          <cell r="AE373">
            <v>0</v>
          </cell>
        </row>
        <row r="374">
          <cell r="B374">
            <v>10660</v>
          </cell>
          <cell r="C374">
            <v>1066</v>
          </cell>
          <cell r="D374" t="str">
            <v>50924813F</v>
          </cell>
          <cell r="E374" t="str">
            <v>TRIANO RODRIGUEZ, ANGEL</v>
          </cell>
          <cell r="F374" t="str">
            <v>H</v>
          </cell>
          <cell r="G374">
            <v>16398</v>
          </cell>
          <cell r="H374">
            <v>25482</v>
          </cell>
          <cell r="I374" t="str">
            <v>Escala_1</v>
          </cell>
          <cell r="J374">
            <v>60</v>
          </cell>
          <cell r="K374">
            <v>38313</v>
          </cell>
          <cell r="L374">
            <v>35</v>
          </cell>
          <cell r="M374">
            <v>42070.85</v>
          </cell>
          <cell r="N374">
            <v>5</v>
          </cell>
          <cell r="O374">
            <v>46449.617859306716</v>
          </cell>
          <cell r="P374">
            <v>41305.443050010879</v>
          </cell>
          <cell r="Q374">
            <v>5144.1748092958369</v>
          </cell>
          <cell r="R374">
            <v>1321.33976452708</v>
          </cell>
          <cell r="S374">
            <v>1321.33976452708</v>
          </cell>
          <cell r="T374">
            <v>1321.33976452708</v>
          </cell>
          <cell r="U374">
            <v>1180.1555157145974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>
            <v>0</v>
          </cell>
          <cell r="AA374">
            <v>0</v>
          </cell>
          <cell r="AB374">
            <v>0</v>
          </cell>
          <cell r="AC374">
            <v>0</v>
          </cell>
          <cell r="AD374">
            <v>0</v>
          </cell>
          <cell r="AE374">
            <v>0</v>
          </cell>
        </row>
        <row r="375">
          <cell r="B375">
            <v>10670</v>
          </cell>
          <cell r="C375">
            <v>1067</v>
          </cell>
          <cell r="D375" t="str">
            <v>70777067H</v>
          </cell>
          <cell r="E375" t="str">
            <v>VENTERO BUENO, JUAN</v>
          </cell>
          <cell r="F375" t="str">
            <v>H</v>
          </cell>
          <cell r="G375">
            <v>16675</v>
          </cell>
          <cell r="H375">
            <v>25482</v>
          </cell>
          <cell r="I375" t="str">
            <v>Escala_1</v>
          </cell>
          <cell r="J375">
            <v>60</v>
          </cell>
          <cell r="K375">
            <v>38590</v>
          </cell>
          <cell r="L375">
            <v>35</v>
          </cell>
          <cell r="M375">
            <v>42070.85</v>
          </cell>
          <cell r="N375">
            <v>6</v>
          </cell>
          <cell r="O375">
            <v>47378.610216492852</v>
          </cell>
          <cell r="P375">
            <v>41241.222350486983</v>
          </cell>
          <cell r="Q375">
            <v>6137.387866005869</v>
          </cell>
          <cell r="R375">
            <v>1319.2853775572098</v>
          </cell>
          <cell r="S375">
            <v>1319.2853775572098</v>
          </cell>
          <cell r="T375">
            <v>1319.2853775572098</v>
          </cell>
          <cell r="U375">
            <v>1322.8998580436678</v>
          </cell>
          <cell r="V375">
            <v>856.63187529057188</v>
          </cell>
          <cell r="W375">
            <v>0</v>
          </cell>
          <cell r="X375">
            <v>0</v>
          </cell>
          <cell r="Y375">
            <v>0</v>
          </cell>
          <cell r="Z375">
            <v>0</v>
          </cell>
          <cell r="AA375">
            <v>0</v>
          </cell>
          <cell r="AB375">
            <v>0</v>
          </cell>
          <cell r="AC375">
            <v>0</v>
          </cell>
          <cell r="AD375">
            <v>0</v>
          </cell>
          <cell r="AE375">
            <v>0</v>
          </cell>
        </row>
        <row r="376">
          <cell r="B376">
            <v>10680</v>
          </cell>
          <cell r="C376">
            <v>1068</v>
          </cell>
          <cell r="D376" t="str">
            <v>03760989Y</v>
          </cell>
          <cell r="E376" t="str">
            <v>MARTIN PEREZ, ALFONSO</v>
          </cell>
          <cell r="F376" t="str">
            <v>H</v>
          </cell>
          <cell r="G376">
            <v>16896</v>
          </cell>
          <cell r="H376">
            <v>25503</v>
          </cell>
          <cell r="I376" t="str">
            <v>Escala_1</v>
          </cell>
          <cell r="J376">
            <v>60</v>
          </cell>
          <cell r="K376">
            <v>38811</v>
          </cell>
          <cell r="L376">
            <v>36</v>
          </cell>
          <cell r="M376">
            <v>42070.85</v>
          </cell>
          <cell r="N376">
            <v>7</v>
          </cell>
          <cell r="O376">
            <v>48326.182420822704</v>
          </cell>
          <cell r="P376">
            <v>41357.596302280566</v>
          </cell>
          <cell r="Q376">
            <v>6968.5861185421381</v>
          </cell>
          <cell r="R376">
            <v>1325.4475941989997</v>
          </cell>
          <cell r="S376">
            <v>1325.4475941989997</v>
          </cell>
          <cell r="T376">
            <v>1325.4475941989997</v>
          </cell>
          <cell r="U376">
            <v>1329.0789574707776</v>
          </cell>
          <cell r="V376">
            <v>1325.4475941989997</v>
          </cell>
          <cell r="W376">
            <v>337.71678427536159</v>
          </cell>
          <cell r="X376">
            <v>0</v>
          </cell>
          <cell r="Y376">
            <v>0</v>
          </cell>
          <cell r="Z376">
            <v>0</v>
          </cell>
          <cell r="AA376">
            <v>0</v>
          </cell>
          <cell r="AB376">
            <v>0</v>
          </cell>
          <cell r="AC376">
            <v>0</v>
          </cell>
          <cell r="AD376">
            <v>0</v>
          </cell>
          <cell r="AE376">
            <v>0</v>
          </cell>
        </row>
        <row r="377">
          <cell r="B377">
            <v>10690</v>
          </cell>
          <cell r="C377">
            <v>1069</v>
          </cell>
          <cell r="D377" t="str">
            <v>75459136T</v>
          </cell>
          <cell r="E377" t="str">
            <v>PEREZ TIRADO, JUAN</v>
          </cell>
          <cell r="F377" t="str">
            <v>H</v>
          </cell>
          <cell r="G377">
            <v>15848</v>
          </cell>
          <cell r="H377">
            <v>25504</v>
          </cell>
          <cell r="I377" t="str">
            <v>Escala_1</v>
          </cell>
          <cell r="J377">
            <v>60</v>
          </cell>
          <cell r="K377">
            <v>37763</v>
          </cell>
          <cell r="L377">
            <v>33</v>
          </cell>
          <cell r="M377">
            <v>42070.85</v>
          </cell>
          <cell r="N377">
            <v>4</v>
          </cell>
          <cell r="O377">
            <v>45538.841038535997</v>
          </cell>
          <cell r="P377">
            <v>42303.313626466101</v>
          </cell>
          <cell r="Q377">
            <v>3235.5274120698959</v>
          </cell>
          <cell r="R377">
            <v>1355.8754367457084</v>
          </cell>
          <cell r="S377">
            <v>1355.8754367457084</v>
          </cell>
          <cell r="T377">
            <v>523.77653857847906</v>
          </cell>
          <cell r="U377">
            <v>0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Z377">
            <v>0</v>
          </cell>
          <cell r="AA377">
            <v>0</v>
          </cell>
          <cell r="AB377">
            <v>0</v>
          </cell>
          <cell r="AC377">
            <v>0</v>
          </cell>
          <cell r="AD377">
            <v>0</v>
          </cell>
          <cell r="AE377">
            <v>0</v>
          </cell>
        </row>
        <row r="378">
          <cell r="B378">
            <v>10720</v>
          </cell>
          <cell r="C378">
            <v>1072</v>
          </cell>
          <cell r="D378" t="str">
            <v>01346629W</v>
          </cell>
          <cell r="E378" t="str">
            <v>TEJERO OSONA, MANUEL</v>
          </cell>
          <cell r="F378" t="str">
            <v>H</v>
          </cell>
          <cell r="G378">
            <v>17098</v>
          </cell>
          <cell r="H378">
            <v>25510</v>
          </cell>
          <cell r="I378" t="str">
            <v>Escala_1</v>
          </cell>
          <cell r="J378">
            <v>60</v>
          </cell>
          <cell r="K378">
            <v>39013</v>
          </cell>
          <cell r="L378">
            <v>36</v>
          </cell>
          <cell r="M378">
            <v>42070.85</v>
          </cell>
          <cell r="N378">
            <v>7</v>
          </cell>
          <cell r="O378">
            <v>48326.182420822704</v>
          </cell>
          <cell r="P378">
            <v>40735.289070118051</v>
          </cell>
          <cell r="Q378">
            <v>7590.8933507046531</v>
          </cell>
          <cell r="R378">
            <v>1306.3064936384717</v>
          </cell>
          <cell r="S378">
            <v>1306.3064936384717</v>
          </cell>
          <cell r="T378">
            <v>1306.3064936384717</v>
          </cell>
          <cell r="U378">
            <v>1309.885415538851</v>
          </cell>
          <cell r="V378">
            <v>1306.3064936384717</v>
          </cell>
          <cell r="W378">
            <v>1055.7819606119156</v>
          </cell>
          <cell r="X378">
            <v>0</v>
          </cell>
          <cell r="Y378">
            <v>0</v>
          </cell>
          <cell r="Z378">
            <v>0</v>
          </cell>
          <cell r="AA378">
            <v>0</v>
          </cell>
          <cell r="AB378">
            <v>0</v>
          </cell>
          <cell r="AC378">
            <v>0</v>
          </cell>
          <cell r="AD378">
            <v>0</v>
          </cell>
          <cell r="AE378">
            <v>0</v>
          </cell>
        </row>
        <row r="379">
          <cell r="B379">
            <v>10770</v>
          </cell>
          <cell r="C379">
            <v>1077</v>
          </cell>
          <cell r="D379" t="str">
            <v>01340605G</v>
          </cell>
          <cell r="E379" t="str">
            <v>GARCIA BRAVO, FAUSTINO</v>
          </cell>
          <cell r="F379" t="str">
            <v>H</v>
          </cell>
          <cell r="G379">
            <v>15862</v>
          </cell>
          <cell r="H379">
            <v>25520</v>
          </cell>
          <cell r="I379" t="str">
            <v>Escala_1</v>
          </cell>
          <cell r="J379">
            <v>60</v>
          </cell>
          <cell r="K379">
            <v>37777</v>
          </cell>
          <cell r="L379">
            <v>33</v>
          </cell>
          <cell r="M379">
            <v>42070.85</v>
          </cell>
          <cell r="N379">
            <v>4</v>
          </cell>
          <cell r="O379">
            <v>45538.841038535997</v>
          </cell>
          <cell r="P379">
            <v>42250.771011685676</v>
          </cell>
          <cell r="Q379">
            <v>3288.0700268503206</v>
          </cell>
          <cell r="R379">
            <v>1356.0966777405279</v>
          </cell>
          <cell r="S379">
            <v>1356.0966777405279</v>
          </cell>
          <cell r="T379">
            <v>575.87667136926518</v>
          </cell>
          <cell r="U379">
            <v>0</v>
          </cell>
          <cell r="V379">
            <v>0</v>
          </cell>
          <cell r="W379">
            <v>0</v>
          </cell>
          <cell r="X379">
            <v>0</v>
          </cell>
          <cell r="Y379">
            <v>0</v>
          </cell>
          <cell r="Z379">
            <v>0</v>
          </cell>
          <cell r="AA379">
            <v>0</v>
          </cell>
          <cell r="AB379">
            <v>0</v>
          </cell>
          <cell r="AC379">
            <v>0</v>
          </cell>
          <cell r="AD379">
            <v>0</v>
          </cell>
          <cell r="AE379">
            <v>0</v>
          </cell>
        </row>
        <row r="380">
          <cell r="B380">
            <v>10780</v>
          </cell>
          <cell r="C380">
            <v>1078</v>
          </cell>
          <cell r="D380" t="str">
            <v>00538191Z</v>
          </cell>
          <cell r="E380" t="str">
            <v>HERNANDEZ MAES, ADOLFO</v>
          </cell>
          <cell r="F380" t="str">
            <v>H</v>
          </cell>
          <cell r="G380">
            <v>14406</v>
          </cell>
          <cell r="H380">
            <v>25538</v>
          </cell>
          <cell r="I380" t="str">
            <v>Escala_2</v>
          </cell>
          <cell r="J380">
            <v>62</v>
          </cell>
          <cell r="K380">
            <v>37052</v>
          </cell>
          <cell r="L380">
            <v>31</v>
          </cell>
          <cell r="M380">
            <v>18030.36</v>
          </cell>
          <cell r="N380">
            <v>2</v>
          </cell>
          <cell r="O380">
            <v>18030.36</v>
          </cell>
          <cell r="P380">
            <v>17779.807837415323</v>
          </cell>
          <cell r="Q380">
            <v>250.55216258467772</v>
          </cell>
          <cell r="R380">
            <v>250.55216258467772</v>
          </cell>
          <cell r="S380">
            <v>0</v>
          </cell>
          <cell r="T380">
            <v>0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>
            <v>0</v>
          </cell>
          <cell r="AA380">
            <v>0</v>
          </cell>
          <cell r="AB380">
            <v>0</v>
          </cell>
          <cell r="AC380">
            <v>0</v>
          </cell>
          <cell r="AD380">
            <v>0</v>
          </cell>
          <cell r="AE380">
            <v>0</v>
          </cell>
        </row>
        <row r="381">
          <cell r="B381">
            <v>10800</v>
          </cell>
          <cell r="C381">
            <v>1080</v>
          </cell>
          <cell r="D381" t="str">
            <v>51302806H</v>
          </cell>
          <cell r="E381" t="str">
            <v>ARROYO CASAS, VICENTE</v>
          </cell>
          <cell r="F381" t="str">
            <v>H</v>
          </cell>
          <cell r="G381">
            <v>16605</v>
          </cell>
          <cell r="H381">
            <v>25552</v>
          </cell>
          <cell r="I381" t="str">
            <v>Escala_1</v>
          </cell>
          <cell r="J381">
            <v>60</v>
          </cell>
          <cell r="K381">
            <v>38520</v>
          </cell>
          <cell r="L381">
            <v>35</v>
          </cell>
          <cell r="M381">
            <v>42070.85</v>
          </cell>
          <cell r="N381">
            <v>6</v>
          </cell>
          <cell r="O381">
            <v>47378.610216492852</v>
          </cell>
          <cell r="P381">
            <v>41430.709427439004</v>
          </cell>
          <cell r="Q381">
            <v>5947.9007890538487</v>
          </cell>
          <cell r="R381">
            <v>1333.5281253099845</v>
          </cell>
          <cell r="S381">
            <v>1333.5281253099845</v>
          </cell>
          <cell r="T381">
            <v>1333.5281253099845</v>
          </cell>
          <cell r="U381">
            <v>1337.1816270231625</v>
          </cell>
          <cell r="V381">
            <v>610.13478610073264</v>
          </cell>
          <cell r="W381">
            <v>0</v>
          </cell>
          <cell r="X381">
            <v>0</v>
          </cell>
          <cell r="Y381">
            <v>0</v>
          </cell>
          <cell r="Z381">
            <v>0</v>
          </cell>
          <cell r="AA381">
            <v>0</v>
          </cell>
          <cell r="AB381">
            <v>0</v>
          </cell>
          <cell r="AC381">
            <v>0</v>
          </cell>
          <cell r="AD381">
            <v>0</v>
          </cell>
          <cell r="AE381">
            <v>0</v>
          </cell>
        </row>
        <row r="382">
          <cell r="B382">
            <v>10820</v>
          </cell>
          <cell r="C382">
            <v>1082</v>
          </cell>
          <cell r="D382" t="str">
            <v>03048038D</v>
          </cell>
          <cell r="E382" t="str">
            <v>BENITO MOCHALES, ALBERTO</v>
          </cell>
          <cell r="F382" t="str">
            <v>H</v>
          </cell>
          <cell r="G382">
            <v>15804</v>
          </cell>
          <cell r="H382">
            <v>25552</v>
          </cell>
          <cell r="I382" t="str">
            <v>Escala_1</v>
          </cell>
          <cell r="J382">
            <v>60</v>
          </cell>
          <cell r="K382">
            <v>37719</v>
          </cell>
          <cell r="L382">
            <v>33</v>
          </cell>
          <cell r="M382">
            <v>42070.85</v>
          </cell>
          <cell r="N382">
            <v>4</v>
          </cell>
          <cell r="O382">
            <v>45538.841038535997</v>
          </cell>
          <cell r="P382">
            <v>42443.532290375464</v>
          </cell>
          <cell r="Q382">
            <v>3095.3087481605326</v>
          </cell>
          <cell r="R382">
            <v>1366.1278029970911</v>
          </cell>
          <cell r="S382">
            <v>1366.1278029970911</v>
          </cell>
          <cell r="T382">
            <v>363.05314216635026</v>
          </cell>
          <cell r="U382">
            <v>0</v>
          </cell>
          <cell r="V382">
            <v>0</v>
          </cell>
          <cell r="W382">
            <v>0</v>
          </cell>
          <cell r="X382">
            <v>0</v>
          </cell>
          <cell r="Y382">
            <v>0</v>
          </cell>
          <cell r="Z382">
            <v>0</v>
          </cell>
          <cell r="AA382">
            <v>0</v>
          </cell>
          <cell r="AB382">
            <v>0</v>
          </cell>
          <cell r="AC382">
            <v>0</v>
          </cell>
          <cell r="AD382">
            <v>0</v>
          </cell>
          <cell r="AE382">
            <v>0</v>
          </cell>
        </row>
        <row r="383">
          <cell r="B383">
            <v>10830</v>
          </cell>
          <cell r="C383">
            <v>1083</v>
          </cell>
          <cell r="D383" t="str">
            <v>09639818N</v>
          </cell>
          <cell r="E383" t="str">
            <v>CASADO MORENO, ANTONIO</v>
          </cell>
          <cell r="F383" t="str">
            <v>H</v>
          </cell>
          <cell r="G383">
            <v>15606</v>
          </cell>
          <cell r="H383">
            <v>25552</v>
          </cell>
          <cell r="I383" t="str">
            <v>Escala_1</v>
          </cell>
          <cell r="J383">
            <v>60</v>
          </cell>
          <cell r="K383">
            <v>37521</v>
          </cell>
          <cell r="L383">
            <v>32</v>
          </cell>
          <cell r="M383">
            <v>42070.85</v>
          </cell>
          <cell r="N383">
            <v>3</v>
          </cell>
          <cell r="O383">
            <v>44645.922586799992</v>
          </cell>
          <cell r="P383">
            <v>42299.670994595363</v>
          </cell>
          <cell r="Q383">
            <v>2346.2515922046296</v>
          </cell>
          <cell r="R383">
            <v>1361.4973468278056</v>
          </cell>
          <cell r="S383">
            <v>984.75424537682386</v>
          </cell>
          <cell r="T383">
            <v>0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>
            <v>0</v>
          </cell>
          <cell r="AA383">
            <v>0</v>
          </cell>
          <cell r="AB383">
            <v>0</v>
          </cell>
          <cell r="AC383">
            <v>0</v>
          </cell>
          <cell r="AD383">
            <v>0</v>
          </cell>
          <cell r="AE383">
            <v>0</v>
          </cell>
        </row>
        <row r="384">
          <cell r="B384">
            <v>10840</v>
          </cell>
          <cell r="C384">
            <v>1084</v>
          </cell>
          <cell r="D384" t="str">
            <v>34235137M</v>
          </cell>
          <cell r="E384" t="str">
            <v>CASANOVA DOPACIO, ALFREDO</v>
          </cell>
          <cell r="F384" t="str">
            <v>H</v>
          </cell>
          <cell r="G384">
            <v>16944</v>
          </cell>
          <cell r="H384">
            <v>25552</v>
          </cell>
          <cell r="I384" t="str">
            <v>Escala_1</v>
          </cell>
          <cell r="J384">
            <v>60</v>
          </cell>
          <cell r="K384">
            <v>38859</v>
          </cell>
          <cell r="L384">
            <v>36</v>
          </cell>
          <cell r="M384">
            <v>42070.85</v>
          </cell>
          <cell r="N384">
            <v>7</v>
          </cell>
          <cell r="O384">
            <v>48326.182420822704</v>
          </cell>
          <cell r="P384">
            <v>41182.754088233974</v>
          </cell>
          <cell r="Q384">
            <v>7143.42833258873</v>
          </cell>
          <cell r="R384">
            <v>1325.547199489012</v>
          </cell>
          <cell r="S384">
            <v>1325.547199489012</v>
          </cell>
          <cell r="T384">
            <v>1325.547199489012</v>
          </cell>
          <cell r="U384">
            <v>1329.1788356519955</v>
          </cell>
          <cell r="V384">
            <v>1325.547199489012</v>
          </cell>
          <cell r="W384">
            <v>512.06069898068677</v>
          </cell>
          <cell r="X384">
            <v>0</v>
          </cell>
          <cell r="Y384">
            <v>0</v>
          </cell>
          <cell r="Z384">
            <v>0</v>
          </cell>
          <cell r="AA384">
            <v>0</v>
          </cell>
          <cell r="AB384">
            <v>0</v>
          </cell>
          <cell r="AC384">
            <v>0</v>
          </cell>
          <cell r="AD384">
            <v>0</v>
          </cell>
          <cell r="AE384">
            <v>0</v>
          </cell>
        </row>
        <row r="385">
          <cell r="B385">
            <v>10880</v>
          </cell>
          <cell r="C385">
            <v>1088</v>
          </cell>
          <cell r="D385" t="str">
            <v>05577115Y</v>
          </cell>
          <cell r="E385" t="str">
            <v>GARRIDO DELGADO, CONCEPCION</v>
          </cell>
          <cell r="F385" t="str">
            <v>H</v>
          </cell>
          <cell r="G385">
            <v>14953</v>
          </cell>
          <cell r="H385">
            <v>25552</v>
          </cell>
          <cell r="I385" t="str">
            <v>Escala_2</v>
          </cell>
          <cell r="J385">
            <v>61</v>
          </cell>
          <cell r="K385">
            <v>37233</v>
          </cell>
          <cell r="L385">
            <v>31</v>
          </cell>
          <cell r="M385">
            <v>24040.48</v>
          </cell>
          <cell r="N385">
            <v>2</v>
          </cell>
          <cell r="O385">
            <v>24040.48</v>
          </cell>
          <cell r="P385">
            <v>23338.673332762606</v>
          </cell>
          <cell r="Q385">
            <v>701.80666723739341</v>
          </cell>
          <cell r="R385">
            <v>701.80666723739341</v>
          </cell>
          <cell r="S385">
            <v>0</v>
          </cell>
          <cell r="T385">
            <v>0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>
            <v>0</v>
          </cell>
          <cell r="AA385">
            <v>0</v>
          </cell>
          <cell r="AB385">
            <v>0</v>
          </cell>
          <cell r="AC385">
            <v>0</v>
          </cell>
          <cell r="AD385">
            <v>0</v>
          </cell>
          <cell r="AE385">
            <v>0</v>
          </cell>
        </row>
        <row r="386">
          <cell r="B386">
            <v>10890</v>
          </cell>
          <cell r="C386">
            <v>1089</v>
          </cell>
          <cell r="D386" t="str">
            <v>01612253E</v>
          </cell>
          <cell r="E386" t="str">
            <v>GASCUEÑA CATALAN, ALEJANDRO</v>
          </cell>
          <cell r="F386" t="str">
            <v>H</v>
          </cell>
          <cell r="G386">
            <v>16584</v>
          </cell>
          <cell r="H386">
            <v>25552</v>
          </cell>
          <cell r="I386" t="str">
            <v>Escala_1</v>
          </cell>
          <cell r="J386">
            <v>60</v>
          </cell>
          <cell r="K386">
            <v>38499</v>
          </cell>
          <cell r="L386">
            <v>35</v>
          </cell>
          <cell r="M386">
            <v>42070.85</v>
          </cell>
          <cell r="N386">
            <v>6</v>
          </cell>
          <cell r="O386">
            <v>47378.610216492852</v>
          </cell>
          <cell r="P386">
            <v>41497.909929329493</v>
          </cell>
          <cell r="Q386">
            <v>5880.7002871633595</v>
          </cell>
          <cell r="R386">
            <v>1335.6911044272722</v>
          </cell>
          <cell r="S386">
            <v>1335.6911044272722</v>
          </cell>
          <cell r="T386">
            <v>1335.6911044272722</v>
          </cell>
          <cell r="U386">
            <v>1339.3505321106345</v>
          </cell>
          <cell r="V386">
            <v>534.27644177090883</v>
          </cell>
          <cell r="W386">
            <v>0</v>
          </cell>
          <cell r="X386">
            <v>0</v>
          </cell>
          <cell r="Y386">
            <v>0</v>
          </cell>
          <cell r="Z386">
            <v>0</v>
          </cell>
          <cell r="AA386">
            <v>0</v>
          </cell>
          <cell r="AB386">
            <v>0</v>
          </cell>
          <cell r="AC386">
            <v>0</v>
          </cell>
          <cell r="AD386">
            <v>0</v>
          </cell>
          <cell r="AE386">
            <v>0</v>
          </cell>
        </row>
        <row r="387">
          <cell r="B387">
            <v>10900</v>
          </cell>
          <cell r="C387">
            <v>1090</v>
          </cell>
          <cell r="D387" t="str">
            <v>70786886Q</v>
          </cell>
          <cell r="E387" t="str">
            <v>GOMEZ FERNANDEZ, AMADOR</v>
          </cell>
          <cell r="F387" t="str">
            <v>H</v>
          </cell>
          <cell r="G387">
            <v>17140</v>
          </cell>
          <cell r="H387">
            <v>25552</v>
          </cell>
          <cell r="I387" t="str">
            <v>Escala_1</v>
          </cell>
          <cell r="J387">
            <v>60</v>
          </cell>
          <cell r="K387">
            <v>39055</v>
          </cell>
          <cell r="L387">
            <v>36</v>
          </cell>
          <cell r="M387">
            <v>42070.85</v>
          </cell>
          <cell r="N387">
            <v>7</v>
          </cell>
          <cell r="O387">
            <v>48326.182420822704</v>
          </cell>
          <cell r="P387">
            <v>40584.974350302116</v>
          </cell>
          <cell r="Q387">
            <v>7741.2080705205881</v>
          </cell>
          <cell r="R387">
            <v>1306.3064936384719</v>
          </cell>
          <cell r="S387">
            <v>1306.3064936384719</v>
          </cell>
          <cell r="T387">
            <v>1306.3064936384719</v>
          </cell>
          <cell r="U387">
            <v>1309.8854155388512</v>
          </cell>
          <cell r="V387">
            <v>1306.3064936384719</v>
          </cell>
          <cell r="W387">
            <v>1206.0966804278494</v>
          </cell>
          <cell r="X387">
            <v>0</v>
          </cell>
          <cell r="Y387">
            <v>0</v>
          </cell>
          <cell r="Z387">
            <v>0</v>
          </cell>
          <cell r="AA387">
            <v>0</v>
          </cell>
          <cell r="AB387">
            <v>0</v>
          </cell>
          <cell r="AC387">
            <v>0</v>
          </cell>
          <cell r="AD387">
            <v>0</v>
          </cell>
          <cell r="AE387">
            <v>0</v>
          </cell>
        </row>
        <row r="388">
          <cell r="B388">
            <v>10910</v>
          </cell>
          <cell r="C388">
            <v>1091</v>
          </cell>
          <cell r="D388" t="str">
            <v>70155555N</v>
          </cell>
          <cell r="E388" t="str">
            <v>GONZALEZ BETOLAZA, ANGEL</v>
          </cell>
          <cell r="F388" t="str">
            <v>H</v>
          </cell>
          <cell r="G388">
            <v>16644</v>
          </cell>
          <cell r="H388">
            <v>25552</v>
          </cell>
          <cell r="I388" t="str">
            <v>Escala_1</v>
          </cell>
          <cell r="J388">
            <v>60</v>
          </cell>
          <cell r="K388">
            <v>38559</v>
          </cell>
          <cell r="L388">
            <v>35</v>
          </cell>
          <cell r="M388">
            <v>42070.85</v>
          </cell>
          <cell r="N388">
            <v>6</v>
          </cell>
          <cell r="O388">
            <v>47378.610216492852</v>
          </cell>
          <cell r="P388">
            <v>41306.484189669332</v>
          </cell>
          <cell r="Q388">
            <v>6072.1260268235201</v>
          </cell>
          <cell r="R388">
            <v>1329.5296939355637</v>
          </cell>
          <cell r="S388">
            <v>1329.5296939355637</v>
          </cell>
          <cell r="T388">
            <v>1329.5296939355637</v>
          </cell>
          <cell r="U388">
            <v>1333.1722410422365</v>
          </cell>
          <cell r="V388">
            <v>750.36470397459209</v>
          </cell>
          <cell r="W388">
            <v>0</v>
          </cell>
          <cell r="X388">
            <v>0</v>
          </cell>
          <cell r="Y388">
            <v>0</v>
          </cell>
          <cell r="Z388">
            <v>0</v>
          </cell>
          <cell r="AA388">
            <v>0</v>
          </cell>
          <cell r="AB388">
            <v>0</v>
          </cell>
          <cell r="AC388">
            <v>0</v>
          </cell>
          <cell r="AD388">
            <v>0</v>
          </cell>
          <cell r="AE388">
            <v>0</v>
          </cell>
        </row>
        <row r="389">
          <cell r="B389">
            <v>10940</v>
          </cell>
          <cell r="C389">
            <v>1094</v>
          </cell>
          <cell r="D389" t="str">
            <v>33774250S</v>
          </cell>
          <cell r="E389" t="str">
            <v>LOPEZ FRAGA, JOSE</v>
          </cell>
          <cell r="F389" t="str">
            <v>H</v>
          </cell>
          <cell r="G389">
            <v>15143</v>
          </cell>
          <cell r="H389">
            <v>25552</v>
          </cell>
          <cell r="I389" t="str">
            <v>Escala_2</v>
          </cell>
          <cell r="J389">
            <v>60</v>
          </cell>
          <cell r="K389">
            <v>37058</v>
          </cell>
          <cell r="L389">
            <v>31</v>
          </cell>
          <cell r="M389">
            <v>45075.91</v>
          </cell>
          <cell r="N389">
            <v>2</v>
          </cell>
          <cell r="O389">
            <v>45075.91</v>
          </cell>
          <cell r="P389">
            <v>44425.588336520079</v>
          </cell>
          <cell r="Q389">
            <v>650.32166347992461</v>
          </cell>
          <cell r="R389">
            <v>650.32166347992461</v>
          </cell>
          <cell r="S389">
            <v>0</v>
          </cell>
          <cell r="T389">
            <v>0</v>
          </cell>
          <cell r="U389">
            <v>0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  <cell r="AA389">
            <v>0</v>
          </cell>
          <cell r="AB389">
            <v>0</v>
          </cell>
          <cell r="AC389">
            <v>0</v>
          </cell>
          <cell r="AD389">
            <v>0</v>
          </cell>
          <cell r="AE389">
            <v>0</v>
          </cell>
        </row>
        <row r="390">
          <cell r="B390">
            <v>10950</v>
          </cell>
          <cell r="C390">
            <v>1095</v>
          </cell>
          <cell r="D390" t="str">
            <v>01074581K</v>
          </cell>
          <cell r="E390" t="str">
            <v>MARTIN MARTIN, JOSE MANUEL</v>
          </cell>
          <cell r="F390" t="str">
            <v>H</v>
          </cell>
          <cell r="G390">
            <v>17042</v>
          </cell>
          <cell r="H390">
            <v>25552</v>
          </cell>
          <cell r="I390" t="str">
            <v>Escala_1</v>
          </cell>
          <cell r="J390">
            <v>60</v>
          </cell>
          <cell r="K390">
            <v>38957</v>
          </cell>
          <cell r="L390">
            <v>36</v>
          </cell>
          <cell r="M390">
            <v>42070.85</v>
          </cell>
          <cell r="N390">
            <v>7</v>
          </cell>
          <cell r="O390">
            <v>48326.182420822704</v>
          </cell>
          <cell r="P390">
            <v>40881.679123620255</v>
          </cell>
          <cell r="Q390">
            <v>7444.5032972024492</v>
          </cell>
          <cell r="R390">
            <v>1315.8565150018856</v>
          </cell>
          <cell r="S390">
            <v>1315.8565150018856</v>
          </cell>
          <cell r="T390">
            <v>1315.8565150018856</v>
          </cell>
          <cell r="U390">
            <v>1319.4616013443567</v>
          </cell>
          <cell r="V390">
            <v>1315.8565150018856</v>
          </cell>
          <cell r="W390">
            <v>861.61563585054978</v>
          </cell>
          <cell r="X390">
            <v>0</v>
          </cell>
          <cell r="Y390">
            <v>0</v>
          </cell>
          <cell r="Z390">
            <v>0</v>
          </cell>
          <cell r="AA390">
            <v>0</v>
          </cell>
          <cell r="AB390">
            <v>0</v>
          </cell>
          <cell r="AC390">
            <v>0</v>
          </cell>
          <cell r="AD390">
            <v>0</v>
          </cell>
          <cell r="AE390">
            <v>0</v>
          </cell>
        </row>
        <row r="391">
          <cell r="B391">
            <v>10970</v>
          </cell>
          <cell r="C391">
            <v>1097</v>
          </cell>
          <cell r="D391" t="str">
            <v>02037270E</v>
          </cell>
          <cell r="E391" t="str">
            <v>MUÑOZ ALONSO, JULIO</v>
          </cell>
          <cell r="F391" t="str">
            <v>H</v>
          </cell>
          <cell r="G391">
            <v>16179</v>
          </cell>
          <cell r="H391">
            <v>25552</v>
          </cell>
          <cell r="I391" t="str">
            <v>Escala_1</v>
          </cell>
          <cell r="J391">
            <v>60</v>
          </cell>
          <cell r="K391">
            <v>38094</v>
          </cell>
          <cell r="L391">
            <v>34</v>
          </cell>
          <cell r="M391">
            <v>42070.85</v>
          </cell>
          <cell r="N391">
            <v>5</v>
          </cell>
          <cell r="O391">
            <v>46449.617859306716</v>
          </cell>
          <cell r="P391">
            <v>41997.980108797492</v>
          </cell>
          <cell r="Q391">
            <v>4451.6377505092241</v>
          </cell>
          <cell r="R391">
            <v>1351.7868377170273</v>
          </cell>
          <cell r="S391">
            <v>1351.7868377170273</v>
          </cell>
          <cell r="T391">
            <v>1351.7868377170273</v>
          </cell>
          <cell r="U391">
            <v>396.27723735814226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>
            <v>0</v>
          </cell>
          <cell r="AA391">
            <v>0</v>
          </cell>
          <cell r="AB391">
            <v>0</v>
          </cell>
          <cell r="AC391">
            <v>0</v>
          </cell>
          <cell r="AD391">
            <v>0</v>
          </cell>
          <cell r="AE391">
            <v>0</v>
          </cell>
        </row>
        <row r="392">
          <cell r="B392">
            <v>10980</v>
          </cell>
          <cell r="C392">
            <v>1098</v>
          </cell>
          <cell r="D392" t="str">
            <v>00129640N</v>
          </cell>
          <cell r="E392" t="str">
            <v>MUÑOZ BERROCAL, JULIAN</v>
          </cell>
          <cell r="F392" t="str">
            <v>H</v>
          </cell>
          <cell r="G392">
            <v>17466</v>
          </cell>
          <cell r="H392">
            <v>25552</v>
          </cell>
          <cell r="I392" t="str">
            <v>Escala_1</v>
          </cell>
          <cell r="J392">
            <v>60</v>
          </cell>
          <cell r="K392">
            <v>39381</v>
          </cell>
          <cell r="L392">
            <v>37</v>
          </cell>
          <cell r="M392">
            <v>42070.85</v>
          </cell>
          <cell r="N392">
            <v>8</v>
          </cell>
          <cell r="O392">
            <v>49292.706069239161</v>
          </cell>
          <cell r="P392">
            <v>40420.803154615089</v>
          </cell>
          <cell r="Q392">
            <v>8871.9029146240719</v>
          </cell>
          <cell r="R392">
            <v>1301.022323759657</v>
          </cell>
          <cell r="S392">
            <v>1301.022323759657</v>
          </cell>
          <cell r="T392">
            <v>1301.022323759657</v>
          </cell>
          <cell r="U392">
            <v>1304.5867684822863</v>
          </cell>
          <cell r="V392">
            <v>1301.022323759657</v>
          </cell>
          <cell r="W392">
            <v>1301.022323759657</v>
          </cell>
          <cell r="X392">
            <v>1062.2045273435008</v>
          </cell>
          <cell r="Y392">
            <v>0</v>
          </cell>
          <cell r="Z392">
            <v>0</v>
          </cell>
          <cell r="AA392">
            <v>0</v>
          </cell>
          <cell r="AB392">
            <v>0</v>
          </cell>
          <cell r="AC392">
            <v>0</v>
          </cell>
          <cell r="AD392">
            <v>0</v>
          </cell>
          <cell r="AE392">
            <v>0</v>
          </cell>
        </row>
        <row r="393">
          <cell r="B393">
            <v>11010</v>
          </cell>
          <cell r="C393">
            <v>1101</v>
          </cell>
          <cell r="D393" t="str">
            <v>30180443G</v>
          </cell>
          <cell r="E393" t="str">
            <v>SANCHEZ GARCIA, ANTONIO</v>
          </cell>
          <cell r="F393" t="str">
            <v>H</v>
          </cell>
          <cell r="G393">
            <v>17213</v>
          </cell>
          <cell r="H393">
            <v>25552</v>
          </cell>
          <cell r="I393" t="str">
            <v>Escala_1</v>
          </cell>
          <cell r="J393">
            <v>60</v>
          </cell>
          <cell r="K393">
            <v>39128</v>
          </cell>
          <cell r="L393">
            <v>37</v>
          </cell>
          <cell r="M393">
            <v>42070.85</v>
          </cell>
          <cell r="N393">
            <v>8</v>
          </cell>
          <cell r="O393">
            <v>49292.706069239161</v>
          </cell>
          <cell r="P393">
            <v>41174.078287063356</v>
          </cell>
          <cell r="Q393">
            <v>8118.6277821758049</v>
          </cell>
          <cell r="R393">
            <v>1325.2679519204689</v>
          </cell>
          <cell r="S393">
            <v>1325.2679519204689</v>
          </cell>
          <cell r="T393">
            <v>1325.2679519204689</v>
          </cell>
          <cell r="U393">
            <v>1328.898823021621</v>
          </cell>
          <cell r="V393">
            <v>1325.2679519204689</v>
          </cell>
          <cell r="W393">
            <v>1325.2679519204689</v>
          </cell>
          <cell r="X393">
            <v>163.38919955183866</v>
          </cell>
          <cell r="Y393">
            <v>0</v>
          </cell>
          <cell r="Z393">
            <v>0</v>
          </cell>
          <cell r="AA393">
            <v>0</v>
          </cell>
          <cell r="AB393">
            <v>0</v>
          </cell>
          <cell r="AC393">
            <v>0</v>
          </cell>
          <cell r="AD393">
            <v>0</v>
          </cell>
          <cell r="AE393">
            <v>0</v>
          </cell>
        </row>
        <row r="394">
          <cell r="B394">
            <v>11020</v>
          </cell>
          <cell r="C394">
            <v>1102</v>
          </cell>
          <cell r="D394" t="str">
            <v>03758964M</v>
          </cell>
          <cell r="E394" t="str">
            <v>SANCHEZ HORNEROS ROMERO, JESUS</v>
          </cell>
          <cell r="F394" t="str">
            <v>H</v>
          </cell>
          <cell r="G394">
            <v>16078</v>
          </cell>
          <cell r="H394">
            <v>25552</v>
          </cell>
          <cell r="I394" t="str">
            <v>Escala_1</v>
          </cell>
          <cell r="J394">
            <v>60</v>
          </cell>
          <cell r="K394">
            <v>37993</v>
          </cell>
          <cell r="L394">
            <v>34</v>
          </cell>
          <cell r="M394">
            <v>42070.85</v>
          </cell>
          <cell r="N394">
            <v>5</v>
          </cell>
          <cell r="O394">
            <v>46449.617859306716</v>
          </cell>
          <cell r="P394">
            <v>42338.933086129589</v>
          </cell>
          <cell r="Q394">
            <v>4110.6847731771268</v>
          </cell>
          <cell r="R394">
            <v>1362.7610737599011</v>
          </cell>
          <cell r="S394">
            <v>1362.7610737599011</v>
          </cell>
          <cell r="T394">
            <v>1362.7610737599011</v>
          </cell>
          <cell r="U394">
            <v>22.401551897423033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>
            <v>0</v>
          </cell>
          <cell r="AA394">
            <v>0</v>
          </cell>
          <cell r="AB394">
            <v>0</v>
          </cell>
          <cell r="AC394">
            <v>0</v>
          </cell>
          <cell r="AD394">
            <v>0</v>
          </cell>
          <cell r="AE394">
            <v>0</v>
          </cell>
        </row>
        <row r="395">
          <cell r="B395">
            <v>11030</v>
          </cell>
          <cell r="C395">
            <v>1103</v>
          </cell>
          <cell r="D395" t="str">
            <v>70155587K</v>
          </cell>
          <cell r="E395" t="str">
            <v>TORIJA ASANZA, PEDRO</v>
          </cell>
          <cell r="F395" t="str">
            <v>H</v>
          </cell>
          <cell r="G395">
            <v>15823</v>
          </cell>
          <cell r="H395">
            <v>25552</v>
          </cell>
          <cell r="I395" t="str">
            <v>Escala_1</v>
          </cell>
          <cell r="J395">
            <v>60</v>
          </cell>
          <cell r="K395">
            <v>37738</v>
          </cell>
          <cell r="L395">
            <v>33</v>
          </cell>
          <cell r="M395">
            <v>42070.85</v>
          </cell>
          <cell r="N395">
            <v>4</v>
          </cell>
          <cell r="O395">
            <v>45538.841038535997</v>
          </cell>
          <cell r="P395">
            <v>42377.355767027591</v>
          </cell>
          <cell r="Q395">
            <v>3161.4852715084053</v>
          </cell>
          <cell r="R395">
            <v>1363.9977826247848</v>
          </cell>
          <cell r="S395">
            <v>1363.9977826247848</v>
          </cell>
          <cell r="T395">
            <v>433.48970625883567</v>
          </cell>
          <cell r="U395">
            <v>0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>
            <v>0</v>
          </cell>
          <cell r="AA395">
            <v>0</v>
          </cell>
          <cell r="AB395">
            <v>0</v>
          </cell>
          <cell r="AC395">
            <v>0</v>
          </cell>
          <cell r="AD395">
            <v>0</v>
          </cell>
          <cell r="AE395">
            <v>0</v>
          </cell>
        </row>
        <row r="396">
          <cell r="B396">
            <v>11040</v>
          </cell>
          <cell r="C396">
            <v>1104</v>
          </cell>
          <cell r="D396" t="str">
            <v>06918422E</v>
          </cell>
          <cell r="E396" t="str">
            <v>ZARAGOZA NEVADO, JOSE LUIS</v>
          </cell>
          <cell r="F396" t="str">
            <v>H</v>
          </cell>
          <cell r="G396">
            <v>16976</v>
          </cell>
          <cell r="H396">
            <v>25552</v>
          </cell>
          <cell r="I396" t="str">
            <v>Escala_1</v>
          </cell>
          <cell r="J396">
            <v>60</v>
          </cell>
          <cell r="K396">
            <v>38891</v>
          </cell>
          <cell r="L396">
            <v>36</v>
          </cell>
          <cell r="M396">
            <v>42070.85</v>
          </cell>
          <cell r="N396">
            <v>7</v>
          </cell>
          <cell r="O396">
            <v>48326.182420822704</v>
          </cell>
          <cell r="P396">
            <v>41083.957466986241</v>
          </cell>
          <cell r="Q396">
            <v>7242.2249538364631</v>
          </cell>
          <cell r="R396">
            <v>1322.3672376940015</v>
          </cell>
          <cell r="S396">
            <v>1322.3672376940015</v>
          </cell>
          <cell r="T396">
            <v>1322.3672376940015</v>
          </cell>
          <cell r="U396">
            <v>1325.9901616328893</v>
          </cell>
          <cell r="V396">
            <v>1322.3672376940015</v>
          </cell>
          <cell r="W396">
            <v>626.76584142756781</v>
          </cell>
          <cell r="X396">
            <v>0</v>
          </cell>
          <cell r="Y396">
            <v>0</v>
          </cell>
          <cell r="Z396">
            <v>0</v>
          </cell>
          <cell r="AA396">
            <v>0</v>
          </cell>
          <cell r="AB396">
            <v>0</v>
          </cell>
          <cell r="AC396">
            <v>0</v>
          </cell>
          <cell r="AD396">
            <v>0</v>
          </cell>
          <cell r="AE396">
            <v>0</v>
          </cell>
        </row>
        <row r="397">
          <cell r="B397">
            <v>11060</v>
          </cell>
          <cell r="C397">
            <v>1106</v>
          </cell>
          <cell r="D397" t="str">
            <v>50654564P</v>
          </cell>
          <cell r="E397" t="str">
            <v>REINA ZAMORANO, JUAN</v>
          </cell>
          <cell r="F397" t="str">
            <v>H</v>
          </cell>
          <cell r="G397">
            <v>16934</v>
          </cell>
          <cell r="H397">
            <v>25555</v>
          </cell>
          <cell r="I397" t="str">
            <v>Escala_1</v>
          </cell>
          <cell r="J397">
            <v>60</v>
          </cell>
          <cell r="K397">
            <v>38849</v>
          </cell>
          <cell r="L397">
            <v>36</v>
          </cell>
          <cell r="M397">
            <v>42070.85</v>
          </cell>
          <cell r="N397">
            <v>7</v>
          </cell>
          <cell r="O397">
            <v>48326.182420822704</v>
          </cell>
          <cell r="P397">
            <v>41212.120513379494</v>
          </cell>
          <cell r="Q397">
            <v>7114.0619074432107</v>
          </cell>
          <cell r="R397">
            <v>1326.8434318941092</v>
          </cell>
          <cell r="S397">
            <v>1326.8434318941092</v>
          </cell>
          <cell r="T397">
            <v>1326.8434318941092</v>
          </cell>
          <cell r="U397">
            <v>1330.4786193787506</v>
          </cell>
          <cell r="V397">
            <v>1326.8434318941092</v>
          </cell>
          <cell r="W397">
            <v>476.20956048802282</v>
          </cell>
          <cell r="X397">
            <v>0</v>
          </cell>
          <cell r="Y397">
            <v>0</v>
          </cell>
          <cell r="Z397">
            <v>0</v>
          </cell>
          <cell r="AA397">
            <v>0</v>
          </cell>
          <cell r="AB397">
            <v>0</v>
          </cell>
          <cell r="AC397">
            <v>0</v>
          </cell>
          <cell r="AD397">
            <v>0</v>
          </cell>
          <cell r="AE397">
            <v>0</v>
          </cell>
        </row>
        <row r="398">
          <cell r="B398">
            <v>11080</v>
          </cell>
          <cell r="C398">
            <v>1108</v>
          </cell>
          <cell r="D398" t="str">
            <v>01786587Q</v>
          </cell>
          <cell r="E398" t="str">
            <v>GARCIA LAJARA APARICIO, PEDRO ANTONIO</v>
          </cell>
          <cell r="F398" t="str">
            <v>H</v>
          </cell>
          <cell r="G398">
            <v>16981</v>
          </cell>
          <cell r="H398">
            <v>25557</v>
          </cell>
          <cell r="I398" t="str">
            <v>Escala_1</v>
          </cell>
          <cell r="J398">
            <v>60</v>
          </cell>
          <cell r="K398">
            <v>38896</v>
          </cell>
          <cell r="L398">
            <v>36</v>
          </cell>
          <cell r="M398">
            <v>42070.85</v>
          </cell>
          <cell r="N398">
            <v>7</v>
          </cell>
          <cell r="O398">
            <v>48326.182420822704</v>
          </cell>
          <cell r="P398">
            <v>41065.842847291802</v>
          </cell>
          <cell r="Q398">
            <v>7260.3395735309023</v>
          </cell>
          <cell r="R398">
            <v>1322.3672376940017</v>
          </cell>
          <cell r="S398">
            <v>1322.3672376940017</v>
          </cell>
          <cell r="T398">
            <v>1322.3672376940017</v>
          </cell>
          <cell r="U398">
            <v>1325.9901616328893</v>
          </cell>
          <cell r="V398">
            <v>1322.3672376940017</v>
          </cell>
          <cell r="W398">
            <v>644.8804611220063</v>
          </cell>
          <cell r="X398">
            <v>0</v>
          </cell>
          <cell r="Y398">
            <v>0</v>
          </cell>
          <cell r="Z398">
            <v>0</v>
          </cell>
          <cell r="AA398">
            <v>0</v>
          </cell>
          <cell r="AB398">
            <v>0</v>
          </cell>
          <cell r="AC398">
            <v>0</v>
          </cell>
          <cell r="AD398">
            <v>0</v>
          </cell>
          <cell r="AE398">
            <v>0</v>
          </cell>
        </row>
        <row r="399">
          <cell r="B399">
            <v>11100</v>
          </cell>
          <cell r="C399">
            <v>1110</v>
          </cell>
          <cell r="D399" t="str">
            <v>03054493R</v>
          </cell>
          <cell r="E399" t="str">
            <v>CORTEZON ORTEGA, ISIDRO</v>
          </cell>
          <cell r="F399" t="str">
            <v>H</v>
          </cell>
          <cell r="G399">
            <v>16937</v>
          </cell>
          <cell r="H399">
            <v>25560</v>
          </cell>
          <cell r="I399" t="str">
            <v>Escala_1</v>
          </cell>
          <cell r="J399">
            <v>60</v>
          </cell>
          <cell r="K399">
            <v>38852</v>
          </cell>
          <cell r="L399">
            <v>36</v>
          </cell>
          <cell r="M399">
            <v>42070.85</v>
          </cell>
          <cell r="N399">
            <v>7</v>
          </cell>
          <cell r="O399">
            <v>48326.182420822704</v>
          </cell>
          <cell r="P399">
            <v>41200.142882392633</v>
          </cell>
          <cell r="Q399">
            <v>7126.0395384300718</v>
          </cell>
          <cell r="R399">
            <v>1327.0430773096816</v>
          </cell>
          <cell r="S399">
            <v>1327.0430773096816</v>
          </cell>
          <cell r="T399">
            <v>1327.0430773096816</v>
          </cell>
          <cell r="U399">
            <v>1330.6788117680644</v>
          </cell>
          <cell r="V399">
            <v>1327.0430773096816</v>
          </cell>
          <cell r="W399">
            <v>487.18841742328044</v>
          </cell>
          <cell r="X399">
            <v>0</v>
          </cell>
          <cell r="Y399">
            <v>0</v>
          </cell>
          <cell r="Z399">
            <v>0</v>
          </cell>
          <cell r="AA399">
            <v>0</v>
          </cell>
          <cell r="AB399">
            <v>0</v>
          </cell>
          <cell r="AC399">
            <v>0</v>
          </cell>
          <cell r="AD399">
            <v>0</v>
          </cell>
          <cell r="AE399">
            <v>0</v>
          </cell>
        </row>
        <row r="400">
          <cell r="B400">
            <v>11240</v>
          </cell>
          <cell r="C400">
            <v>1124</v>
          </cell>
          <cell r="D400" t="str">
            <v>01595946E</v>
          </cell>
          <cell r="E400" t="str">
            <v>SEN BAUTISTA, EUTIMIO</v>
          </cell>
          <cell r="F400" t="str">
            <v>H</v>
          </cell>
          <cell r="G400">
            <v>15073</v>
          </cell>
          <cell r="H400">
            <v>25588</v>
          </cell>
          <cell r="I400" t="str">
            <v>Escala_2</v>
          </cell>
          <cell r="J400">
            <v>60</v>
          </cell>
          <cell r="K400">
            <v>36988</v>
          </cell>
          <cell r="L400">
            <v>31</v>
          </cell>
          <cell r="M400">
            <v>45075.91</v>
          </cell>
          <cell r="N400">
            <v>2</v>
          </cell>
          <cell r="O400">
            <v>45075.91</v>
          </cell>
          <cell r="P400">
            <v>44696.323389473684</v>
          </cell>
          <cell r="Q400">
            <v>379.58661052631942</v>
          </cell>
          <cell r="R400">
            <v>379.58661052631942</v>
          </cell>
          <cell r="S400">
            <v>0</v>
          </cell>
          <cell r="T400">
            <v>0</v>
          </cell>
          <cell r="U400">
            <v>0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>
            <v>0</v>
          </cell>
          <cell r="AA400">
            <v>0</v>
          </cell>
          <cell r="AB400">
            <v>0</v>
          </cell>
          <cell r="AC400">
            <v>0</v>
          </cell>
          <cell r="AD400">
            <v>0</v>
          </cell>
          <cell r="AE400">
            <v>0</v>
          </cell>
        </row>
        <row r="401">
          <cell r="B401">
            <v>11250</v>
          </cell>
          <cell r="C401">
            <v>1125</v>
          </cell>
          <cell r="D401" t="str">
            <v>70154569S</v>
          </cell>
          <cell r="E401" t="str">
            <v>TOLEDANO HIGUERA, CELESTINO</v>
          </cell>
          <cell r="F401" t="str">
            <v>H</v>
          </cell>
          <cell r="G401">
            <v>14680</v>
          </cell>
          <cell r="H401">
            <v>25589</v>
          </cell>
          <cell r="I401" t="str">
            <v>Escala_2</v>
          </cell>
          <cell r="J401">
            <v>61</v>
          </cell>
          <cell r="K401">
            <v>36960</v>
          </cell>
          <cell r="L401">
            <v>31</v>
          </cell>
          <cell r="M401">
            <v>24040.48</v>
          </cell>
          <cell r="N401">
            <v>2</v>
          </cell>
          <cell r="O401">
            <v>24040.48</v>
          </cell>
          <cell r="P401">
            <v>23896.714927447014</v>
          </cell>
          <cell r="Q401">
            <v>143.76507255298566</v>
          </cell>
          <cell r="R401">
            <v>143.76507255298566</v>
          </cell>
          <cell r="S401">
            <v>0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>
            <v>0</v>
          </cell>
          <cell r="AA401">
            <v>0</v>
          </cell>
          <cell r="AB401">
            <v>0</v>
          </cell>
          <cell r="AC401">
            <v>0</v>
          </cell>
          <cell r="AD401">
            <v>0</v>
          </cell>
          <cell r="AE401">
            <v>0</v>
          </cell>
        </row>
        <row r="402">
          <cell r="B402">
            <v>11260</v>
          </cell>
          <cell r="C402">
            <v>1126</v>
          </cell>
          <cell r="D402" t="str">
            <v>06512088Y</v>
          </cell>
          <cell r="E402" t="str">
            <v>RODRIGUEZ SAN FRANCISCO, LUIS</v>
          </cell>
          <cell r="F402" t="str">
            <v>H</v>
          </cell>
          <cell r="G402">
            <v>16874</v>
          </cell>
          <cell r="H402">
            <v>25590</v>
          </cell>
          <cell r="I402" t="str">
            <v>Escala_1</v>
          </cell>
          <cell r="J402">
            <v>60</v>
          </cell>
          <cell r="K402">
            <v>38789</v>
          </cell>
          <cell r="L402">
            <v>36</v>
          </cell>
          <cell r="M402">
            <v>42070.85</v>
          </cell>
          <cell r="N402">
            <v>7</v>
          </cell>
          <cell r="O402">
            <v>48326.182420822704</v>
          </cell>
          <cell r="P402">
            <v>41380.598054408532</v>
          </cell>
          <cell r="Q402">
            <v>6945.5843664141721</v>
          </cell>
          <cell r="R402">
            <v>1336.3934073490632</v>
          </cell>
          <cell r="S402">
            <v>1336.3934073490632</v>
          </cell>
          <cell r="T402">
            <v>1336.3934073490632</v>
          </cell>
          <cell r="U402">
            <v>1340.0547591500194</v>
          </cell>
          <cell r="V402">
            <v>1336.3934073490632</v>
          </cell>
          <cell r="W402">
            <v>259.95597786789995</v>
          </cell>
          <cell r="X402">
            <v>0</v>
          </cell>
          <cell r="Y402">
            <v>0</v>
          </cell>
          <cell r="Z402">
            <v>0</v>
          </cell>
          <cell r="AA402">
            <v>0</v>
          </cell>
          <cell r="AB402">
            <v>0</v>
          </cell>
          <cell r="AC402">
            <v>0</v>
          </cell>
          <cell r="AD402">
            <v>0</v>
          </cell>
          <cell r="AE402">
            <v>0</v>
          </cell>
        </row>
        <row r="403">
          <cell r="B403">
            <v>11290</v>
          </cell>
          <cell r="C403">
            <v>1129</v>
          </cell>
          <cell r="D403" t="str">
            <v>50012663Z</v>
          </cell>
          <cell r="E403" t="str">
            <v>ANGUIANO LLERA, ANTONIO</v>
          </cell>
          <cell r="F403" t="str">
            <v>H</v>
          </cell>
          <cell r="G403">
            <v>16161</v>
          </cell>
          <cell r="H403">
            <v>25608</v>
          </cell>
          <cell r="I403" t="str">
            <v>Escala_1</v>
          </cell>
          <cell r="J403">
            <v>60</v>
          </cell>
          <cell r="K403">
            <v>38076</v>
          </cell>
          <cell r="L403">
            <v>34</v>
          </cell>
          <cell r="M403">
            <v>42070.85</v>
          </cell>
          <cell r="N403">
            <v>5</v>
          </cell>
          <cell r="O403">
            <v>46449.617859306716</v>
          </cell>
          <cell r="P403">
            <v>42038.617895766525</v>
          </cell>
          <cell r="Q403">
            <v>4410.9999635401909</v>
          </cell>
          <cell r="R403">
            <v>1359.8099549764947</v>
          </cell>
          <cell r="S403">
            <v>1359.8099549764947</v>
          </cell>
          <cell r="T403">
            <v>1359.8099549764947</v>
          </cell>
          <cell r="U403">
            <v>331.57009861070691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>
            <v>0</v>
          </cell>
          <cell r="AA403">
            <v>0</v>
          </cell>
          <cell r="AB403">
            <v>0</v>
          </cell>
          <cell r="AC403">
            <v>0</v>
          </cell>
          <cell r="AD403">
            <v>0</v>
          </cell>
          <cell r="AE403">
            <v>0</v>
          </cell>
        </row>
        <row r="404">
          <cell r="B404">
            <v>11300</v>
          </cell>
          <cell r="C404">
            <v>1130</v>
          </cell>
          <cell r="D404" t="str">
            <v>50394473R</v>
          </cell>
          <cell r="E404" t="str">
            <v>MOLINA CIANCA, JESUS</v>
          </cell>
          <cell r="F404" t="str">
            <v>H</v>
          </cell>
          <cell r="G404">
            <v>16804</v>
          </cell>
          <cell r="H404">
            <v>25608</v>
          </cell>
          <cell r="I404" t="str">
            <v>Escala_1</v>
          </cell>
          <cell r="J404">
            <v>60</v>
          </cell>
          <cell r="K404">
            <v>38719</v>
          </cell>
          <cell r="L404">
            <v>35</v>
          </cell>
          <cell r="M404">
            <v>42070.85</v>
          </cell>
          <cell r="N404">
            <v>7</v>
          </cell>
          <cell r="O404">
            <v>48326.182420822704</v>
          </cell>
          <cell r="P404">
            <v>41591.994694269189</v>
          </cell>
          <cell r="Q404">
            <v>6734.1877265535149</v>
          </cell>
          <cell r="R404">
            <v>1345.3631747082832</v>
          </cell>
          <cell r="S404">
            <v>1345.3631747082832</v>
          </cell>
          <cell r="T404">
            <v>1345.3631747082832</v>
          </cell>
          <cell r="U404">
            <v>1349.0491012143332</v>
          </cell>
          <cell r="V404">
            <v>1345.3631747082832</v>
          </cell>
          <cell r="W404">
            <v>3.6859265060500901</v>
          </cell>
          <cell r="X404">
            <v>0</v>
          </cell>
          <cell r="Y404">
            <v>0</v>
          </cell>
          <cell r="Z404">
            <v>0</v>
          </cell>
          <cell r="AA404">
            <v>0</v>
          </cell>
          <cell r="AB404">
            <v>0</v>
          </cell>
          <cell r="AC404">
            <v>0</v>
          </cell>
          <cell r="AD404">
            <v>0</v>
          </cell>
          <cell r="AE404">
            <v>0</v>
          </cell>
        </row>
        <row r="405">
          <cell r="B405">
            <v>11320</v>
          </cell>
          <cell r="C405">
            <v>1132</v>
          </cell>
          <cell r="D405" t="str">
            <v>51846535G</v>
          </cell>
          <cell r="E405" t="str">
            <v>DEL AMO GARCIA, LUIS</v>
          </cell>
          <cell r="F405" t="str">
            <v>H</v>
          </cell>
          <cell r="G405">
            <v>18801</v>
          </cell>
          <cell r="H405">
            <v>25609</v>
          </cell>
          <cell r="I405" t="str">
            <v>Escala_1</v>
          </cell>
          <cell r="J405">
            <v>60</v>
          </cell>
          <cell r="K405">
            <v>40716</v>
          </cell>
          <cell r="L405">
            <v>41</v>
          </cell>
          <cell r="M405">
            <v>42070.85</v>
          </cell>
          <cell r="N405">
            <v>12</v>
          </cell>
          <cell r="O405">
            <v>53356.010302771654</v>
          </cell>
          <cell r="P405">
            <v>39850.1267125288</v>
          </cell>
          <cell r="Q405">
            <v>13505.883590242855</v>
          </cell>
          <cell r="R405">
            <v>1289.1337631900212</v>
          </cell>
          <cell r="S405">
            <v>1289.1337631900212</v>
          </cell>
          <cell r="T405">
            <v>1289.1337631900212</v>
          </cell>
          <cell r="U405">
            <v>1292.6656365138297</v>
          </cell>
          <cell r="V405">
            <v>1289.1337631900212</v>
          </cell>
          <cell r="W405">
            <v>1289.1337631900212</v>
          </cell>
          <cell r="X405">
            <v>1289.1337631900212</v>
          </cell>
          <cell r="Y405">
            <v>1292.6656365138297</v>
          </cell>
          <cell r="Z405">
            <v>1289.1337631900212</v>
          </cell>
          <cell r="AA405">
            <v>1289.1337631900212</v>
          </cell>
          <cell r="AB405">
            <v>607.48221169502381</v>
          </cell>
          <cell r="AC405">
            <v>0</v>
          </cell>
          <cell r="AD405">
            <v>0</v>
          </cell>
          <cell r="AE405">
            <v>0</v>
          </cell>
        </row>
        <row r="406">
          <cell r="B406">
            <v>11380</v>
          </cell>
          <cell r="C406">
            <v>1138</v>
          </cell>
          <cell r="D406" t="str">
            <v>03720705H</v>
          </cell>
          <cell r="E406" t="str">
            <v>RODRIGUEZ REDONDO, LUIS</v>
          </cell>
          <cell r="F406" t="str">
            <v>H</v>
          </cell>
          <cell r="G406">
            <v>15062</v>
          </cell>
          <cell r="H406">
            <v>25623</v>
          </cell>
          <cell r="I406" t="str">
            <v>Escala_2</v>
          </cell>
          <cell r="J406">
            <v>60</v>
          </cell>
          <cell r="K406">
            <v>36977</v>
          </cell>
          <cell r="L406">
            <v>31</v>
          </cell>
          <cell r="M406">
            <v>45075.91</v>
          </cell>
          <cell r="N406">
            <v>2</v>
          </cell>
          <cell r="O406">
            <v>45075.91</v>
          </cell>
          <cell r="P406">
            <v>44738.456032235343</v>
          </cell>
          <cell r="Q406">
            <v>337.45396776466077</v>
          </cell>
          <cell r="R406">
            <v>337.45396776466077</v>
          </cell>
          <cell r="S406">
            <v>0</v>
          </cell>
          <cell r="T406">
            <v>0</v>
          </cell>
          <cell r="U406">
            <v>0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  <cell r="AD406">
            <v>0</v>
          </cell>
          <cell r="AE406">
            <v>0</v>
          </cell>
        </row>
        <row r="407">
          <cell r="B407">
            <v>11390</v>
          </cell>
          <cell r="C407">
            <v>1139</v>
          </cell>
          <cell r="D407" t="str">
            <v>50263710Q</v>
          </cell>
          <cell r="E407" t="str">
            <v>DURAN ROMERO, ANTONIO</v>
          </cell>
          <cell r="F407" t="str">
            <v>H</v>
          </cell>
          <cell r="G407">
            <v>16476</v>
          </cell>
          <cell r="H407">
            <v>25628</v>
          </cell>
          <cell r="I407" t="str">
            <v>Escala_1</v>
          </cell>
          <cell r="J407">
            <v>60</v>
          </cell>
          <cell r="K407">
            <v>38391</v>
          </cell>
          <cell r="L407">
            <v>34</v>
          </cell>
          <cell r="M407">
            <v>42070.85</v>
          </cell>
          <cell r="N407">
            <v>6</v>
          </cell>
          <cell r="O407">
            <v>47378.610216492852</v>
          </cell>
          <cell r="P407">
            <v>41814.045716412715</v>
          </cell>
          <cell r="Q407">
            <v>5564.5645000801378</v>
          </cell>
          <cell r="R407">
            <v>1354.9473265705471</v>
          </cell>
          <cell r="S407">
            <v>1354.9473265705471</v>
          </cell>
          <cell r="T407">
            <v>1354.9473265705471</v>
          </cell>
          <cell r="U407">
            <v>1358.659511026905</v>
          </cell>
          <cell r="V407">
            <v>141.06300934159123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0</v>
          </cell>
          <cell r="AC407">
            <v>0</v>
          </cell>
          <cell r="AD407">
            <v>0</v>
          </cell>
          <cell r="AE407">
            <v>0</v>
          </cell>
        </row>
        <row r="408">
          <cell r="B408">
            <v>11420</v>
          </cell>
          <cell r="C408">
            <v>1142</v>
          </cell>
          <cell r="D408" t="str">
            <v>01157221E</v>
          </cell>
          <cell r="E408" t="str">
            <v>ROCAMORA MARTINEZ, JOSE</v>
          </cell>
          <cell r="F408" t="str">
            <v>H</v>
          </cell>
          <cell r="G408">
            <v>16485</v>
          </cell>
          <cell r="H408">
            <v>25630</v>
          </cell>
          <cell r="I408" t="str">
            <v>Escala_1</v>
          </cell>
          <cell r="J408">
            <v>60</v>
          </cell>
          <cell r="K408">
            <v>38400</v>
          </cell>
          <cell r="L408">
            <v>34</v>
          </cell>
          <cell r="M408">
            <v>42070.85</v>
          </cell>
          <cell r="N408">
            <v>6</v>
          </cell>
          <cell r="O408">
            <v>47378.610216492852</v>
          </cell>
          <cell r="P408">
            <v>41783.704640418364</v>
          </cell>
          <cell r="Q408">
            <v>5594.9055760744886</v>
          </cell>
          <cell r="R408">
            <v>1354.2045989835467</v>
          </cell>
          <cell r="S408">
            <v>1354.2045989835467</v>
          </cell>
          <cell r="T408">
            <v>1354.2045989835467</v>
          </cell>
          <cell r="U408">
            <v>1357.9147485698031</v>
          </cell>
          <cell r="V408">
            <v>174.37703055404572</v>
          </cell>
          <cell r="W408">
            <v>0</v>
          </cell>
          <cell r="X408">
            <v>0</v>
          </cell>
          <cell r="Y408">
            <v>0</v>
          </cell>
          <cell r="Z408">
            <v>0</v>
          </cell>
          <cell r="AA408">
            <v>0</v>
          </cell>
          <cell r="AB408">
            <v>0</v>
          </cell>
          <cell r="AC408">
            <v>0</v>
          </cell>
          <cell r="AD408">
            <v>0</v>
          </cell>
          <cell r="AE408">
            <v>0</v>
          </cell>
        </row>
        <row r="409">
          <cell r="B409">
            <v>11440</v>
          </cell>
          <cell r="C409">
            <v>1144</v>
          </cell>
          <cell r="D409" t="str">
            <v>01155949S</v>
          </cell>
          <cell r="E409" t="str">
            <v>LOPEZ MARTIN, FRANCISCO</v>
          </cell>
          <cell r="F409" t="str">
            <v>H</v>
          </cell>
          <cell r="G409">
            <v>16096</v>
          </cell>
          <cell r="H409">
            <v>25633</v>
          </cell>
          <cell r="I409" t="str">
            <v>Escala_1</v>
          </cell>
          <cell r="J409">
            <v>60</v>
          </cell>
          <cell r="K409">
            <v>38011</v>
          </cell>
          <cell r="L409">
            <v>33</v>
          </cell>
          <cell r="M409">
            <v>42070.85</v>
          </cell>
          <cell r="N409">
            <v>5</v>
          </cell>
          <cell r="O409">
            <v>46449.617859306716</v>
          </cell>
          <cell r="P409">
            <v>42250.464330096489</v>
          </cell>
          <cell r="Q409">
            <v>4199.1535292102271</v>
          </cell>
          <cell r="R409">
            <v>1369.6970850417631</v>
          </cell>
          <cell r="S409">
            <v>1369.6970850417631</v>
          </cell>
          <cell r="T409">
            <v>1369.6970850417631</v>
          </cell>
          <cell r="U409">
            <v>90.062274084937854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0</v>
          </cell>
          <cell r="AC409">
            <v>0</v>
          </cell>
          <cell r="AD409">
            <v>0</v>
          </cell>
          <cell r="AE409">
            <v>0</v>
          </cell>
        </row>
        <row r="410">
          <cell r="B410">
            <v>11450</v>
          </cell>
          <cell r="C410">
            <v>1145</v>
          </cell>
          <cell r="D410" t="str">
            <v>50017097D</v>
          </cell>
          <cell r="E410" t="str">
            <v>ALMENDROS DELGADO, FRANCISCO</v>
          </cell>
          <cell r="F410" t="str">
            <v>H</v>
          </cell>
          <cell r="G410">
            <v>17478</v>
          </cell>
          <cell r="H410">
            <v>25636</v>
          </cell>
          <cell r="I410" t="str">
            <v>Escala_1</v>
          </cell>
          <cell r="J410">
            <v>60</v>
          </cell>
          <cell r="K410">
            <v>39393</v>
          </cell>
          <cell r="L410">
            <v>37</v>
          </cell>
          <cell r="M410">
            <v>42070.85</v>
          </cell>
          <cell r="N410">
            <v>8</v>
          </cell>
          <cell r="O410">
            <v>49292.706069239161</v>
          </cell>
          <cell r="P410">
            <v>40331.373083910446</v>
          </cell>
          <cell r="Q410">
            <v>8961.3329853287141</v>
          </cell>
          <cell r="R410">
            <v>1307.8314832646865</v>
          </cell>
          <cell r="S410">
            <v>1307.8314832646865</v>
          </cell>
          <cell r="T410">
            <v>1307.8314832646865</v>
          </cell>
          <cell r="U410">
            <v>1311.4145832188362</v>
          </cell>
          <cell r="V410">
            <v>1307.8314832646865</v>
          </cell>
          <cell r="W410">
            <v>1307.8314832646865</v>
          </cell>
          <cell r="X410">
            <v>1110.7609857864461</v>
          </cell>
          <cell r="Y410">
            <v>0</v>
          </cell>
          <cell r="Z410">
            <v>0</v>
          </cell>
          <cell r="AA410">
            <v>0</v>
          </cell>
          <cell r="AB410">
            <v>0</v>
          </cell>
          <cell r="AC410">
            <v>0</v>
          </cell>
          <cell r="AD410">
            <v>0</v>
          </cell>
          <cell r="AE410">
            <v>0</v>
          </cell>
        </row>
        <row r="411">
          <cell r="B411">
            <v>11460</v>
          </cell>
          <cell r="C411">
            <v>1146</v>
          </cell>
          <cell r="D411" t="str">
            <v>05855567C</v>
          </cell>
          <cell r="E411" t="str">
            <v>ARAUJO ARNALTES, JOSE</v>
          </cell>
          <cell r="F411" t="str">
            <v>H</v>
          </cell>
          <cell r="G411">
            <v>16061</v>
          </cell>
          <cell r="H411">
            <v>25636</v>
          </cell>
          <cell r="I411" t="str">
            <v>Escala_1</v>
          </cell>
          <cell r="J411">
            <v>60</v>
          </cell>
          <cell r="K411">
            <v>37976</v>
          </cell>
          <cell r="L411">
            <v>33</v>
          </cell>
          <cell r="M411">
            <v>42070.85</v>
          </cell>
          <cell r="N411">
            <v>4</v>
          </cell>
          <cell r="O411">
            <v>45538.841038535997</v>
          </cell>
          <cell r="P411">
            <v>41538.508487014682</v>
          </cell>
          <cell r="Q411">
            <v>4000.3325515213146</v>
          </cell>
          <cell r="R411">
            <v>1346.9754440085608</v>
          </cell>
          <cell r="S411">
            <v>1346.9754440085608</v>
          </cell>
          <cell r="T411">
            <v>1306.3816635041933</v>
          </cell>
          <cell r="U411">
            <v>0</v>
          </cell>
          <cell r="V411">
            <v>0</v>
          </cell>
          <cell r="W411">
            <v>0</v>
          </cell>
          <cell r="X411">
            <v>0</v>
          </cell>
          <cell r="Y411">
            <v>0</v>
          </cell>
          <cell r="Z411">
            <v>0</v>
          </cell>
          <cell r="AA411">
            <v>0</v>
          </cell>
          <cell r="AB411">
            <v>0</v>
          </cell>
          <cell r="AC411">
            <v>0</v>
          </cell>
          <cell r="AD411">
            <v>0</v>
          </cell>
          <cell r="AE411">
            <v>0</v>
          </cell>
        </row>
        <row r="412">
          <cell r="B412">
            <v>11470</v>
          </cell>
          <cell r="C412">
            <v>1147</v>
          </cell>
          <cell r="D412" t="str">
            <v>51563504B</v>
          </cell>
          <cell r="E412" t="str">
            <v>AVILA SEIVANE, ANTONIO</v>
          </cell>
          <cell r="F412" t="str">
            <v>H</v>
          </cell>
          <cell r="G412">
            <v>16370</v>
          </cell>
          <cell r="H412">
            <v>25636</v>
          </cell>
          <cell r="I412" t="str">
            <v>Escala_1</v>
          </cell>
          <cell r="J412">
            <v>60</v>
          </cell>
          <cell r="K412">
            <v>38285</v>
          </cell>
          <cell r="L412">
            <v>34</v>
          </cell>
          <cell r="M412">
            <v>42070.85</v>
          </cell>
          <cell r="N412">
            <v>5</v>
          </cell>
          <cell r="O412">
            <v>46449.617859306716</v>
          </cell>
          <cell r="P412">
            <v>41334.247657866741</v>
          </cell>
          <cell r="Q412">
            <v>5115.3702014399751</v>
          </cell>
          <cell r="R412">
            <v>1340.3518474699144</v>
          </cell>
          <cell r="S412">
            <v>1340.3518474699144</v>
          </cell>
          <cell r="T412">
            <v>1340.3518474699144</v>
          </cell>
          <cell r="U412">
            <v>1094.3146590302315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  <cell r="AD412">
            <v>0</v>
          </cell>
          <cell r="AE412">
            <v>0</v>
          </cell>
        </row>
        <row r="413">
          <cell r="B413">
            <v>11490</v>
          </cell>
          <cell r="C413">
            <v>1149</v>
          </cell>
          <cell r="D413" t="str">
            <v>05855538Z</v>
          </cell>
          <cell r="E413" t="str">
            <v>CARMONA JURADO, VICENTE EUGENIO</v>
          </cell>
          <cell r="F413" t="str">
            <v>H</v>
          </cell>
          <cell r="G413">
            <v>16418</v>
          </cell>
          <cell r="H413">
            <v>25636</v>
          </cell>
          <cell r="I413" t="str">
            <v>Escala_1</v>
          </cell>
          <cell r="J413">
            <v>60</v>
          </cell>
          <cell r="K413">
            <v>38333</v>
          </cell>
          <cell r="L413">
            <v>34</v>
          </cell>
          <cell r="M413">
            <v>42070.85</v>
          </cell>
          <cell r="N413">
            <v>5</v>
          </cell>
          <cell r="O413">
            <v>46449.617859306716</v>
          </cell>
          <cell r="P413">
            <v>41177.986817701538</v>
          </cell>
          <cell r="Q413">
            <v>5271.6310416051783</v>
          </cell>
          <cell r="R413">
            <v>1335.2847537723042</v>
          </cell>
          <cell r="S413">
            <v>1335.2847537723042</v>
          </cell>
          <cell r="T413">
            <v>1335.2847537723042</v>
          </cell>
          <cell r="U413">
            <v>1265.7767802882663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  <cell r="AD413">
            <v>0</v>
          </cell>
          <cell r="AE413">
            <v>0</v>
          </cell>
        </row>
        <row r="414">
          <cell r="B414">
            <v>11510</v>
          </cell>
          <cell r="C414">
            <v>1151</v>
          </cell>
          <cell r="D414" t="str">
            <v>01774484B</v>
          </cell>
          <cell r="E414" t="str">
            <v>CAZORLA LOPEZ, PEDRO</v>
          </cell>
          <cell r="F414" t="str">
            <v>H</v>
          </cell>
          <cell r="G414">
            <v>15991</v>
          </cell>
          <cell r="H414">
            <v>25636</v>
          </cell>
          <cell r="I414" t="str">
            <v>Escala_1</v>
          </cell>
          <cell r="J414">
            <v>60</v>
          </cell>
          <cell r="K414">
            <v>37906</v>
          </cell>
          <cell r="L414">
            <v>33</v>
          </cell>
          <cell r="M414">
            <v>42070.85</v>
          </cell>
          <cell r="N414">
            <v>4</v>
          </cell>
          <cell r="O414">
            <v>45538.841038535997</v>
          </cell>
          <cell r="P414">
            <v>41775.484493053074</v>
          </cell>
          <cell r="Q414">
            <v>3763.3565454829222</v>
          </cell>
          <cell r="R414">
            <v>1354.6599004943457</v>
          </cell>
          <cell r="S414">
            <v>1354.6599004943457</v>
          </cell>
          <cell r="T414">
            <v>1054.0367444942306</v>
          </cell>
          <cell r="U414">
            <v>0</v>
          </cell>
          <cell r="V414">
            <v>0</v>
          </cell>
          <cell r="W414">
            <v>0</v>
          </cell>
          <cell r="X414">
            <v>0</v>
          </cell>
          <cell r="Y414">
            <v>0</v>
          </cell>
          <cell r="Z414">
            <v>0</v>
          </cell>
          <cell r="AA414">
            <v>0</v>
          </cell>
          <cell r="AB414">
            <v>0</v>
          </cell>
          <cell r="AC414">
            <v>0</v>
          </cell>
          <cell r="AD414">
            <v>0</v>
          </cell>
          <cell r="AE414">
            <v>0</v>
          </cell>
        </row>
        <row r="415">
          <cell r="B415">
            <v>11530</v>
          </cell>
          <cell r="C415">
            <v>1153</v>
          </cell>
          <cell r="D415" t="str">
            <v>02055566X</v>
          </cell>
          <cell r="E415" t="str">
            <v>DE LA CRUZ REVILLA, MARIANO</v>
          </cell>
          <cell r="F415" t="str">
            <v>H</v>
          </cell>
          <cell r="G415">
            <v>17259</v>
          </cell>
          <cell r="H415">
            <v>25636</v>
          </cell>
          <cell r="I415" t="str">
            <v>Escala_1</v>
          </cell>
          <cell r="J415">
            <v>60</v>
          </cell>
          <cell r="K415">
            <v>39174</v>
          </cell>
          <cell r="L415">
            <v>37</v>
          </cell>
          <cell r="M415">
            <v>42070.85</v>
          </cell>
          <cell r="N415">
            <v>8</v>
          </cell>
          <cell r="O415">
            <v>49292.706069239161</v>
          </cell>
          <cell r="P415">
            <v>40983.801116513219</v>
          </cell>
          <cell r="Q415">
            <v>8308.9049527259413</v>
          </cell>
          <cell r="R415">
            <v>1328.987864918917</v>
          </cell>
          <cell r="S415">
            <v>1328.987864918917</v>
          </cell>
          <cell r="T415">
            <v>1328.987864918917</v>
          </cell>
          <cell r="U415">
            <v>1332.6289275625304</v>
          </cell>
          <cell r="V415">
            <v>1328.987864918917</v>
          </cell>
          <cell r="W415">
            <v>1328.987864918917</v>
          </cell>
          <cell r="X415">
            <v>331.3367005688259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  <cell r="AD415">
            <v>0</v>
          </cell>
          <cell r="AE415">
            <v>0</v>
          </cell>
        </row>
        <row r="416">
          <cell r="B416">
            <v>11550</v>
          </cell>
          <cell r="C416">
            <v>1155</v>
          </cell>
          <cell r="D416" t="str">
            <v>51584728Y</v>
          </cell>
          <cell r="E416" t="str">
            <v>GUTIERREZ DELGADO, ANDRES</v>
          </cell>
          <cell r="F416" t="str">
            <v>H</v>
          </cell>
          <cell r="G416">
            <v>16764</v>
          </cell>
          <cell r="H416">
            <v>25636</v>
          </cell>
          <cell r="I416" t="str">
            <v>Escala_1</v>
          </cell>
          <cell r="J416">
            <v>60</v>
          </cell>
          <cell r="K416">
            <v>38679</v>
          </cell>
          <cell r="L416">
            <v>35</v>
          </cell>
          <cell r="M416">
            <v>42070.85</v>
          </cell>
          <cell r="N416">
            <v>6</v>
          </cell>
          <cell r="O416">
            <v>47378.610216492852</v>
          </cell>
          <cell r="P416">
            <v>40887.344675062755</v>
          </cell>
          <cell r="Q416">
            <v>6491.2655414300971</v>
          </cell>
          <cell r="R416">
            <v>1325.8600574269644</v>
          </cell>
          <cell r="S416">
            <v>1325.8600574269644</v>
          </cell>
          <cell r="T416">
            <v>1325.8600574269644</v>
          </cell>
          <cell r="U416">
            <v>1329.4925507349835</v>
          </cell>
          <cell r="V416">
            <v>1184.1928184142203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  <cell r="AD416">
            <v>0</v>
          </cell>
          <cell r="AE416">
            <v>0</v>
          </cell>
        </row>
        <row r="417">
          <cell r="B417">
            <v>11560</v>
          </cell>
          <cell r="C417">
            <v>1156</v>
          </cell>
          <cell r="D417" t="str">
            <v>06502444E</v>
          </cell>
          <cell r="E417" t="str">
            <v>GUTIERREZ MARTIN, BIENVENIDO</v>
          </cell>
          <cell r="F417" t="str">
            <v>H</v>
          </cell>
          <cell r="G417">
            <v>16883</v>
          </cell>
          <cell r="H417">
            <v>25636</v>
          </cell>
          <cell r="I417" t="str">
            <v>Escala_1</v>
          </cell>
          <cell r="J417">
            <v>60</v>
          </cell>
          <cell r="K417">
            <v>38798</v>
          </cell>
          <cell r="L417">
            <v>36</v>
          </cell>
          <cell r="M417">
            <v>42070.85</v>
          </cell>
          <cell r="N417">
            <v>7</v>
          </cell>
          <cell r="O417">
            <v>48326.182420822704</v>
          </cell>
          <cell r="P417">
            <v>41328.028364137695</v>
          </cell>
          <cell r="Q417">
            <v>6998.154056685009</v>
          </cell>
          <cell r="R417">
            <v>1340.1501734994902</v>
          </cell>
          <cell r="S417">
            <v>1340.1501734994902</v>
          </cell>
          <cell r="T417">
            <v>1340.1501734994902</v>
          </cell>
          <cell r="U417">
            <v>1343.8218178104476</v>
          </cell>
          <cell r="V417">
            <v>1340.1501734994902</v>
          </cell>
          <cell r="W417">
            <v>293.73154487660059</v>
          </cell>
          <cell r="X417">
            <v>0</v>
          </cell>
          <cell r="Y417">
            <v>0</v>
          </cell>
          <cell r="Z417">
            <v>0</v>
          </cell>
          <cell r="AA417">
            <v>0</v>
          </cell>
          <cell r="AB417">
            <v>0</v>
          </cell>
          <cell r="AC417">
            <v>0</v>
          </cell>
          <cell r="AD417">
            <v>0</v>
          </cell>
          <cell r="AE417">
            <v>0</v>
          </cell>
        </row>
        <row r="418">
          <cell r="B418">
            <v>11570</v>
          </cell>
          <cell r="C418">
            <v>1157</v>
          </cell>
          <cell r="D418" t="str">
            <v>50524092S</v>
          </cell>
          <cell r="E418" t="str">
            <v>JIMENEZ DEL MONTE, MARCIAL</v>
          </cell>
          <cell r="F418" t="str">
            <v>H</v>
          </cell>
          <cell r="G418">
            <v>15157</v>
          </cell>
          <cell r="H418">
            <v>25636</v>
          </cell>
          <cell r="I418" t="str">
            <v>Escala_2</v>
          </cell>
          <cell r="J418">
            <v>60</v>
          </cell>
          <cell r="K418">
            <v>37072</v>
          </cell>
          <cell r="L418">
            <v>31</v>
          </cell>
          <cell r="M418">
            <v>45075.91</v>
          </cell>
          <cell r="N418">
            <v>2</v>
          </cell>
          <cell r="O418">
            <v>45075.91</v>
          </cell>
          <cell r="P418">
            <v>44366.425582371463</v>
          </cell>
          <cell r="Q418">
            <v>709.48441762854054</v>
          </cell>
          <cell r="R418">
            <v>709.48441762854054</v>
          </cell>
          <cell r="S418">
            <v>0</v>
          </cell>
          <cell r="T418">
            <v>0</v>
          </cell>
          <cell r="U418">
            <v>0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>
            <v>0</v>
          </cell>
          <cell r="AA418">
            <v>0</v>
          </cell>
          <cell r="AB418">
            <v>0</v>
          </cell>
          <cell r="AC418">
            <v>0</v>
          </cell>
          <cell r="AD418">
            <v>0</v>
          </cell>
          <cell r="AE418">
            <v>0</v>
          </cell>
        </row>
        <row r="419">
          <cell r="B419">
            <v>11600</v>
          </cell>
          <cell r="C419">
            <v>1160</v>
          </cell>
          <cell r="D419" t="str">
            <v>16198193Y</v>
          </cell>
          <cell r="E419" t="str">
            <v>MARTIN NIETO, RASIFO</v>
          </cell>
          <cell r="F419" t="str">
            <v>H</v>
          </cell>
          <cell r="G419">
            <v>15180</v>
          </cell>
          <cell r="H419">
            <v>25636</v>
          </cell>
          <cell r="I419" t="str">
            <v>Escala_2</v>
          </cell>
          <cell r="J419">
            <v>60</v>
          </cell>
          <cell r="K419">
            <v>37095</v>
          </cell>
          <cell r="L419">
            <v>31</v>
          </cell>
          <cell r="M419">
            <v>45075.91</v>
          </cell>
          <cell r="N419">
            <v>2</v>
          </cell>
          <cell r="O419">
            <v>45075.91</v>
          </cell>
          <cell r="P419">
            <v>44277.37524740379</v>
          </cell>
          <cell r="Q419">
            <v>798.53475259621337</v>
          </cell>
          <cell r="R419">
            <v>798.53475259621325</v>
          </cell>
          <cell r="S419">
            <v>0</v>
          </cell>
          <cell r="T419">
            <v>0</v>
          </cell>
          <cell r="U419">
            <v>0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>
            <v>0</v>
          </cell>
          <cell r="AA419">
            <v>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</row>
        <row r="420">
          <cell r="B420">
            <v>11610</v>
          </cell>
          <cell r="C420">
            <v>1161</v>
          </cell>
          <cell r="D420" t="str">
            <v>51561283K</v>
          </cell>
          <cell r="E420" t="str">
            <v>MARTINEZ LARA, LUIS</v>
          </cell>
          <cell r="F420" t="str">
            <v>H</v>
          </cell>
          <cell r="G420">
            <v>16267</v>
          </cell>
          <cell r="H420">
            <v>25636</v>
          </cell>
          <cell r="I420" t="str">
            <v>Escala_1</v>
          </cell>
          <cell r="J420">
            <v>60</v>
          </cell>
          <cell r="K420">
            <v>38182</v>
          </cell>
          <cell r="L420">
            <v>34</v>
          </cell>
          <cell r="M420">
            <v>42070.85</v>
          </cell>
          <cell r="N420">
            <v>5</v>
          </cell>
          <cell r="O420">
            <v>46449.617859306716</v>
          </cell>
          <cell r="P420">
            <v>41673.593067460257</v>
          </cell>
          <cell r="Q420">
            <v>4776.0247918464593</v>
          </cell>
          <cell r="R420">
            <v>1351.3558519565563</v>
          </cell>
          <cell r="S420">
            <v>1351.3558519565563</v>
          </cell>
          <cell r="T420">
            <v>1351.3558519565563</v>
          </cell>
          <cell r="U420">
            <v>721.95723597679034</v>
          </cell>
          <cell r="V420">
            <v>0</v>
          </cell>
          <cell r="W420">
            <v>0</v>
          </cell>
          <cell r="X420">
            <v>0</v>
          </cell>
          <cell r="Y420">
            <v>0</v>
          </cell>
          <cell r="Z420">
            <v>0</v>
          </cell>
          <cell r="AA420">
            <v>0</v>
          </cell>
          <cell r="AB420">
            <v>0</v>
          </cell>
          <cell r="AC420">
            <v>0</v>
          </cell>
          <cell r="AD420">
            <v>0</v>
          </cell>
          <cell r="AE420">
            <v>0</v>
          </cell>
        </row>
        <row r="421">
          <cell r="B421">
            <v>11630</v>
          </cell>
          <cell r="C421">
            <v>1163</v>
          </cell>
          <cell r="D421" t="str">
            <v>00779249D</v>
          </cell>
          <cell r="E421" t="str">
            <v>ORTIZ SANCHEZ, MANUEL</v>
          </cell>
          <cell r="F421" t="str">
            <v>H</v>
          </cell>
          <cell r="G421">
            <v>16050</v>
          </cell>
          <cell r="H421">
            <v>25636</v>
          </cell>
          <cell r="I421" t="str">
            <v>Escala_1</v>
          </cell>
          <cell r="J421">
            <v>60</v>
          </cell>
          <cell r="K421">
            <v>37965</v>
          </cell>
          <cell r="L421">
            <v>33</v>
          </cell>
          <cell r="M421">
            <v>42070.85</v>
          </cell>
          <cell r="N421">
            <v>4</v>
          </cell>
          <cell r="O421">
            <v>45538.841038535997</v>
          </cell>
          <cell r="P421">
            <v>41575.569367325916</v>
          </cell>
          <cell r="Q421">
            <v>3963.271671210081</v>
          </cell>
          <cell r="R421">
            <v>1348.1772227322269</v>
          </cell>
          <cell r="S421">
            <v>1348.1772227322269</v>
          </cell>
          <cell r="T421">
            <v>1266.9172257456271</v>
          </cell>
          <cell r="U421">
            <v>0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>
            <v>0</v>
          </cell>
          <cell r="AA421">
            <v>0</v>
          </cell>
          <cell r="AB421">
            <v>0</v>
          </cell>
          <cell r="AC421">
            <v>0</v>
          </cell>
          <cell r="AD421">
            <v>0</v>
          </cell>
          <cell r="AE421">
            <v>0</v>
          </cell>
        </row>
        <row r="422">
          <cell r="B422">
            <v>11640</v>
          </cell>
          <cell r="C422">
            <v>1164</v>
          </cell>
          <cell r="D422" t="str">
            <v>01622102G</v>
          </cell>
          <cell r="E422" t="str">
            <v>PEREZ TOLEDANO, ELISEO</v>
          </cell>
          <cell r="F422" t="str">
            <v>H</v>
          </cell>
          <cell r="G422">
            <v>16492</v>
          </cell>
          <cell r="H422">
            <v>25636</v>
          </cell>
          <cell r="I422" t="str">
            <v>Escala_1</v>
          </cell>
          <cell r="J422">
            <v>60</v>
          </cell>
          <cell r="K422">
            <v>38407</v>
          </cell>
          <cell r="L422">
            <v>34</v>
          </cell>
          <cell r="M422">
            <v>42070.85</v>
          </cell>
          <cell r="N422">
            <v>6</v>
          </cell>
          <cell r="O422">
            <v>47378.610216492852</v>
          </cell>
          <cell r="P422">
            <v>41758.173721466097</v>
          </cell>
          <cell r="Q422">
            <v>5620.4364950267554</v>
          </cell>
          <cell r="R422">
            <v>1354.0985615080963</v>
          </cell>
          <cell r="S422">
            <v>1354.0985615080963</v>
          </cell>
          <cell r="T422">
            <v>1354.0985615080963</v>
          </cell>
          <cell r="U422">
            <v>1357.8084205807211</v>
          </cell>
          <cell r="V422">
            <v>200.33238992174574</v>
          </cell>
          <cell r="W422">
            <v>0</v>
          </cell>
          <cell r="X422">
            <v>0</v>
          </cell>
          <cell r="Y422">
            <v>0</v>
          </cell>
          <cell r="Z422">
            <v>0</v>
          </cell>
          <cell r="AA422">
            <v>0</v>
          </cell>
          <cell r="AB422">
            <v>0</v>
          </cell>
          <cell r="AC422">
            <v>0</v>
          </cell>
          <cell r="AD422">
            <v>0</v>
          </cell>
          <cell r="AE422">
            <v>0</v>
          </cell>
        </row>
        <row r="423">
          <cell r="B423">
            <v>11650</v>
          </cell>
          <cell r="C423">
            <v>1165</v>
          </cell>
          <cell r="D423" t="str">
            <v>28232738P</v>
          </cell>
          <cell r="E423" t="str">
            <v>RODRIGUEZ CARRANZA, MANUEL</v>
          </cell>
          <cell r="F423" t="str">
            <v>H</v>
          </cell>
          <cell r="G423">
            <v>15186</v>
          </cell>
          <cell r="H423">
            <v>25636</v>
          </cell>
          <cell r="I423" t="str">
            <v>Escala_2</v>
          </cell>
          <cell r="J423">
            <v>60</v>
          </cell>
          <cell r="K423">
            <v>37101</v>
          </cell>
          <cell r="L423">
            <v>31</v>
          </cell>
          <cell r="M423">
            <v>45075.91</v>
          </cell>
          <cell r="N423">
            <v>2</v>
          </cell>
          <cell r="O423">
            <v>45075.91</v>
          </cell>
          <cell r="P423">
            <v>44254.203485390324</v>
          </cell>
          <cell r="Q423">
            <v>821.70651460967929</v>
          </cell>
          <cell r="R423">
            <v>821.70651460967929</v>
          </cell>
          <cell r="S423">
            <v>0</v>
          </cell>
          <cell r="T423">
            <v>0</v>
          </cell>
          <cell r="U423">
            <v>0</v>
          </cell>
          <cell r="V423">
            <v>0</v>
          </cell>
          <cell r="W423">
            <v>0</v>
          </cell>
          <cell r="X423">
            <v>0</v>
          </cell>
          <cell r="Y423">
            <v>0</v>
          </cell>
          <cell r="Z423">
            <v>0</v>
          </cell>
          <cell r="AA423">
            <v>0</v>
          </cell>
          <cell r="AB423">
            <v>0</v>
          </cell>
          <cell r="AC423">
            <v>0</v>
          </cell>
          <cell r="AD423">
            <v>0</v>
          </cell>
          <cell r="AE423">
            <v>0</v>
          </cell>
        </row>
        <row r="424">
          <cell r="B424">
            <v>11670</v>
          </cell>
          <cell r="C424">
            <v>1167</v>
          </cell>
          <cell r="D424" t="str">
            <v>03750814C</v>
          </cell>
          <cell r="E424" t="str">
            <v>ROSELL NIETO, JULIAN</v>
          </cell>
          <cell r="F424" t="str">
            <v>H</v>
          </cell>
          <cell r="G424">
            <v>16062</v>
          </cell>
          <cell r="H424">
            <v>25636</v>
          </cell>
          <cell r="I424" t="str">
            <v>Escala_1</v>
          </cell>
          <cell r="J424">
            <v>60</v>
          </cell>
          <cell r="K424">
            <v>37977</v>
          </cell>
          <cell r="L424">
            <v>33</v>
          </cell>
          <cell r="M424">
            <v>42070.85</v>
          </cell>
          <cell r="N424">
            <v>4</v>
          </cell>
          <cell r="O424">
            <v>45538.841038535997</v>
          </cell>
          <cell r="P424">
            <v>41535.142592153083</v>
          </cell>
          <cell r="Q424">
            <v>4003.698446382914</v>
          </cell>
          <cell r="R424">
            <v>1346.8662976311184</v>
          </cell>
          <cell r="S424">
            <v>1346.8662976311184</v>
          </cell>
          <cell r="T424">
            <v>1309.9658511206769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>
            <v>0</v>
          </cell>
          <cell r="Z424">
            <v>0</v>
          </cell>
          <cell r="AA424">
            <v>0</v>
          </cell>
          <cell r="AB424">
            <v>0</v>
          </cell>
          <cell r="AC424">
            <v>0</v>
          </cell>
          <cell r="AD424">
            <v>0</v>
          </cell>
          <cell r="AE424">
            <v>0</v>
          </cell>
        </row>
        <row r="425">
          <cell r="B425">
            <v>11690</v>
          </cell>
          <cell r="C425">
            <v>1169</v>
          </cell>
          <cell r="D425" t="str">
            <v>51566659S</v>
          </cell>
          <cell r="E425" t="str">
            <v>GARCIA DIEGO CASTIGLIONI, JULIO</v>
          </cell>
          <cell r="F425" t="str">
            <v>H</v>
          </cell>
          <cell r="G425">
            <v>16658</v>
          </cell>
          <cell r="H425">
            <v>25653</v>
          </cell>
          <cell r="I425" t="str">
            <v>Escala_1</v>
          </cell>
          <cell r="J425">
            <v>60</v>
          </cell>
          <cell r="K425">
            <v>38573</v>
          </cell>
          <cell r="L425">
            <v>35</v>
          </cell>
          <cell r="M425">
            <v>42070.85</v>
          </cell>
          <cell r="N425">
            <v>6</v>
          </cell>
          <cell r="O425">
            <v>47378.610216492852</v>
          </cell>
          <cell r="P425">
            <v>41214.256983216968</v>
          </cell>
          <cell r="Q425">
            <v>6164.3532332758841</v>
          </cell>
          <cell r="R425">
            <v>1338.4824093668635</v>
          </cell>
          <cell r="S425">
            <v>1338.4824093668635</v>
          </cell>
          <cell r="T425">
            <v>1338.4824093668635</v>
          </cell>
          <cell r="U425">
            <v>1342.1494844610195</v>
          </cell>
          <cell r="V425">
            <v>806.75652071427396</v>
          </cell>
          <cell r="W425">
            <v>0</v>
          </cell>
          <cell r="X425">
            <v>0</v>
          </cell>
          <cell r="Y425">
            <v>0</v>
          </cell>
          <cell r="Z425">
            <v>0</v>
          </cell>
          <cell r="AA425">
            <v>0</v>
          </cell>
          <cell r="AB425">
            <v>0</v>
          </cell>
          <cell r="AC425">
            <v>0</v>
          </cell>
          <cell r="AD425">
            <v>0</v>
          </cell>
          <cell r="AE425">
            <v>0</v>
          </cell>
        </row>
        <row r="426">
          <cell r="B426">
            <v>11700</v>
          </cell>
          <cell r="C426">
            <v>1170</v>
          </cell>
          <cell r="D426" t="str">
            <v>50532430G</v>
          </cell>
          <cell r="E426" t="str">
            <v>CASTILLO CASTILLO, JOSE</v>
          </cell>
          <cell r="F426" t="str">
            <v>H</v>
          </cell>
          <cell r="G426">
            <v>17375</v>
          </cell>
          <cell r="H426">
            <v>25666</v>
          </cell>
          <cell r="I426" t="str">
            <v>Escala_1</v>
          </cell>
          <cell r="J426">
            <v>60</v>
          </cell>
          <cell r="K426">
            <v>39290</v>
          </cell>
          <cell r="L426">
            <v>37</v>
          </cell>
          <cell r="M426">
            <v>42070.85</v>
          </cell>
          <cell r="N426">
            <v>8</v>
          </cell>
          <cell r="O426">
            <v>49292.706069239161</v>
          </cell>
          <cell r="P426">
            <v>40616.553019177831</v>
          </cell>
          <cell r="Q426">
            <v>8676.1530500613298</v>
          </cell>
          <cell r="R426">
            <v>1320.5987753429463</v>
          </cell>
          <cell r="S426">
            <v>1320.5987753429463</v>
          </cell>
          <cell r="T426">
            <v>1320.5987753429463</v>
          </cell>
          <cell r="U426">
            <v>1324.2168541795022</v>
          </cell>
          <cell r="V426">
            <v>1320.5987753429463</v>
          </cell>
          <cell r="W426">
            <v>1320.5987753429463</v>
          </cell>
          <cell r="X426">
            <v>748.94231916709566</v>
          </cell>
          <cell r="Y426">
            <v>0</v>
          </cell>
          <cell r="Z426">
            <v>0</v>
          </cell>
          <cell r="AA426">
            <v>0</v>
          </cell>
          <cell r="AB426">
            <v>0</v>
          </cell>
          <cell r="AC426">
            <v>0</v>
          </cell>
          <cell r="AD426">
            <v>0</v>
          </cell>
          <cell r="AE426">
            <v>0</v>
          </cell>
        </row>
        <row r="427">
          <cell r="B427">
            <v>11720</v>
          </cell>
          <cell r="C427">
            <v>1172</v>
          </cell>
          <cell r="D427" t="str">
            <v>02481725W</v>
          </cell>
          <cell r="E427" t="str">
            <v>DOTOR ALONSO, ANTONIO</v>
          </cell>
          <cell r="F427" t="str">
            <v>H</v>
          </cell>
          <cell r="G427">
            <v>17285</v>
          </cell>
          <cell r="H427">
            <v>25669</v>
          </cell>
          <cell r="I427" t="str">
            <v>Escala_1</v>
          </cell>
          <cell r="J427">
            <v>60</v>
          </cell>
          <cell r="K427">
            <v>39200</v>
          </cell>
          <cell r="L427">
            <v>37</v>
          </cell>
          <cell r="M427">
            <v>42070.85</v>
          </cell>
          <cell r="N427">
            <v>8</v>
          </cell>
          <cell r="O427">
            <v>49292.706069239161</v>
          </cell>
          <cell r="P427">
            <v>40884.786062750063</v>
          </cell>
          <cell r="Q427">
            <v>8407.9200064890974</v>
          </cell>
          <cell r="R427">
            <v>1329.675390974229</v>
          </cell>
          <cell r="S427">
            <v>1329.675390974229</v>
          </cell>
          <cell r="T427">
            <v>1329.675390974229</v>
          </cell>
          <cell r="U427">
            <v>1333.3183372508709</v>
          </cell>
          <cell r="V427">
            <v>1329.675390974229</v>
          </cell>
          <cell r="W427">
            <v>1329.675390974229</v>
          </cell>
          <cell r="X427">
            <v>426.22471436708162</v>
          </cell>
          <cell r="Y427">
            <v>0</v>
          </cell>
          <cell r="Z427">
            <v>0</v>
          </cell>
          <cell r="AA427">
            <v>0</v>
          </cell>
          <cell r="AB427">
            <v>0</v>
          </cell>
          <cell r="AC427">
            <v>0</v>
          </cell>
          <cell r="AD427">
            <v>0</v>
          </cell>
          <cell r="AE427">
            <v>0</v>
          </cell>
        </row>
        <row r="428">
          <cell r="B428">
            <v>11730</v>
          </cell>
          <cell r="C428">
            <v>1173</v>
          </cell>
          <cell r="D428" t="str">
            <v>26162775E</v>
          </cell>
          <cell r="E428" t="str">
            <v>CASTRO VALLEJO, BARTOLOME</v>
          </cell>
          <cell r="F428" t="str">
            <v>H</v>
          </cell>
          <cell r="G428">
            <v>15162</v>
          </cell>
          <cell r="H428">
            <v>25671</v>
          </cell>
          <cell r="I428" t="str">
            <v>Escala_2</v>
          </cell>
          <cell r="J428">
            <v>60</v>
          </cell>
          <cell r="K428">
            <v>37077</v>
          </cell>
          <cell r="L428">
            <v>31</v>
          </cell>
          <cell r="M428">
            <v>45075.91</v>
          </cell>
          <cell r="N428">
            <v>2</v>
          </cell>
          <cell r="O428">
            <v>45075.91</v>
          </cell>
          <cell r="P428">
            <v>44344.799764159223</v>
          </cell>
          <cell r="Q428">
            <v>731.11023584078066</v>
          </cell>
          <cell r="R428">
            <v>731.11023584078066</v>
          </cell>
          <cell r="S428">
            <v>0</v>
          </cell>
          <cell r="T428">
            <v>0</v>
          </cell>
          <cell r="U428">
            <v>0</v>
          </cell>
          <cell r="V428">
            <v>0</v>
          </cell>
          <cell r="W428">
            <v>0</v>
          </cell>
          <cell r="X428">
            <v>0</v>
          </cell>
          <cell r="Y428">
            <v>0</v>
          </cell>
          <cell r="Z428">
            <v>0</v>
          </cell>
          <cell r="AA428">
            <v>0</v>
          </cell>
          <cell r="AB428">
            <v>0</v>
          </cell>
          <cell r="AC428">
            <v>0</v>
          </cell>
          <cell r="AD428">
            <v>0</v>
          </cell>
          <cell r="AE428">
            <v>0</v>
          </cell>
        </row>
        <row r="429">
          <cell r="B429">
            <v>11740</v>
          </cell>
          <cell r="C429">
            <v>1174</v>
          </cell>
          <cell r="D429" t="str">
            <v>01774891G</v>
          </cell>
          <cell r="E429" t="str">
            <v>CORONA CAMPOS, ALBERTO</v>
          </cell>
          <cell r="F429" t="str">
            <v>H</v>
          </cell>
          <cell r="G429">
            <v>15988</v>
          </cell>
          <cell r="H429">
            <v>25671</v>
          </cell>
          <cell r="I429" t="str">
            <v>Escala_1</v>
          </cell>
          <cell r="J429">
            <v>60</v>
          </cell>
          <cell r="K429">
            <v>37903</v>
          </cell>
          <cell r="L429">
            <v>33</v>
          </cell>
          <cell r="M429">
            <v>42070.85</v>
          </cell>
          <cell r="N429">
            <v>4</v>
          </cell>
          <cell r="O429">
            <v>45538.841038535997</v>
          </cell>
          <cell r="P429">
            <v>41774.962008944771</v>
          </cell>
          <cell r="Q429">
            <v>3763.8790295912258</v>
          </cell>
          <cell r="R429">
            <v>1358.8682945606306</v>
          </cell>
          <cell r="S429">
            <v>1358.8682945606306</v>
          </cell>
          <cell r="T429">
            <v>1046.1424404699649</v>
          </cell>
          <cell r="U429">
            <v>0</v>
          </cell>
          <cell r="V429">
            <v>0</v>
          </cell>
          <cell r="W429">
            <v>0</v>
          </cell>
          <cell r="X429">
            <v>0</v>
          </cell>
          <cell r="Y429">
            <v>0</v>
          </cell>
          <cell r="Z429">
            <v>0</v>
          </cell>
          <cell r="AA429">
            <v>0</v>
          </cell>
          <cell r="AB429">
            <v>0</v>
          </cell>
          <cell r="AC429">
            <v>0</v>
          </cell>
          <cell r="AD429">
            <v>0</v>
          </cell>
          <cell r="AE429">
            <v>0</v>
          </cell>
        </row>
        <row r="430">
          <cell r="B430">
            <v>11850</v>
          </cell>
          <cell r="C430">
            <v>1185</v>
          </cell>
          <cell r="D430" t="str">
            <v>07424959F</v>
          </cell>
          <cell r="E430" t="str">
            <v>NUÑEZ IGLESIAS, FRANCISCO</v>
          </cell>
          <cell r="F430" t="str">
            <v>H</v>
          </cell>
          <cell r="G430">
            <v>18604</v>
          </cell>
          <cell r="H430">
            <v>25692</v>
          </cell>
          <cell r="I430" t="str">
            <v>Escala_1</v>
          </cell>
          <cell r="J430">
            <v>60</v>
          </cell>
          <cell r="K430">
            <v>40519</v>
          </cell>
          <cell r="L430">
            <v>40</v>
          </cell>
          <cell r="M430">
            <v>42070.85</v>
          </cell>
          <cell r="N430">
            <v>11</v>
          </cell>
          <cell r="O430">
            <v>52309.814022325147</v>
          </cell>
          <cell r="P430">
            <v>39513.7193666987</v>
          </cell>
          <cell r="Q430">
            <v>12796.094655626446</v>
          </cell>
          <cell r="R430">
            <v>1287.7238900754487</v>
          </cell>
          <cell r="S430">
            <v>1287.7238900754487</v>
          </cell>
          <cell r="T430">
            <v>1287.7238900754487</v>
          </cell>
          <cell r="U430">
            <v>1291.2519007331898</v>
          </cell>
          <cell r="V430">
            <v>1287.7238900754487</v>
          </cell>
          <cell r="W430">
            <v>1287.7238900754487</v>
          </cell>
          <cell r="X430">
            <v>1287.7238900754487</v>
          </cell>
          <cell r="Y430">
            <v>1291.2519007331898</v>
          </cell>
          <cell r="Z430">
            <v>1287.7238900754487</v>
          </cell>
          <cell r="AA430">
            <v>1199.5236236319249</v>
          </cell>
          <cell r="AB430">
            <v>0</v>
          </cell>
          <cell r="AC430">
            <v>0</v>
          </cell>
          <cell r="AD430">
            <v>0</v>
          </cell>
          <cell r="AE430">
            <v>0</v>
          </cell>
        </row>
        <row r="431">
          <cell r="B431">
            <v>11860</v>
          </cell>
          <cell r="C431">
            <v>1186</v>
          </cell>
          <cell r="D431" t="str">
            <v>01382664L</v>
          </cell>
          <cell r="E431" t="str">
            <v>CAÑEDO GUIJARRO, SANTIAGO</v>
          </cell>
          <cell r="F431" t="str">
            <v>H</v>
          </cell>
          <cell r="G431">
            <v>18659</v>
          </cell>
          <cell r="H431">
            <v>25693</v>
          </cell>
          <cell r="I431" t="str">
            <v>Escala_1</v>
          </cell>
          <cell r="J431">
            <v>60</v>
          </cell>
          <cell r="K431">
            <v>40574</v>
          </cell>
          <cell r="L431">
            <v>40</v>
          </cell>
          <cell r="M431">
            <v>42070.85</v>
          </cell>
          <cell r="N431">
            <v>12</v>
          </cell>
          <cell r="O431">
            <v>53356.010302771654</v>
          </cell>
          <cell r="P431">
            <v>40154.153577094265</v>
          </cell>
          <cell r="Q431">
            <v>13201.856725677389</v>
          </cell>
          <cell r="R431">
            <v>1308.7120328278779</v>
          </cell>
          <cell r="S431">
            <v>1308.7120328278779</v>
          </cell>
          <cell r="T431">
            <v>1308.7120328278779</v>
          </cell>
          <cell r="U431">
            <v>1312.2975452465846</v>
          </cell>
          <cell r="V431">
            <v>1308.7120328278779</v>
          </cell>
          <cell r="W431">
            <v>1308.7120328278779</v>
          </cell>
          <cell r="X431">
            <v>1308.7120328278779</v>
          </cell>
          <cell r="Y431">
            <v>1312.2975452465846</v>
          </cell>
          <cell r="Z431">
            <v>1308.7120328278779</v>
          </cell>
          <cell r="AA431">
            <v>1308.7120328278779</v>
          </cell>
          <cell r="AB431">
            <v>107.56537256119546</v>
          </cell>
          <cell r="AC431">
            <v>0</v>
          </cell>
          <cell r="AD431">
            <v>0</v>
          </cell>
          <cell r="AE431">
            <v>0</v>
          </cell>
        </row>
        <row r="432">
          <cell r="B432">
            <v>11880</v>
          </cell>
          <cell r="C432">
            <v>1188</v>
          </cell>
          <cell r="D432" t="str">
            <v>02807024N</v>
          </cell>
          <cell r="E432" t="str">
            <v>MESA GAMEZ, JOSE</v>
          </cell>
          <cell r="F432" t="str">
            <v>H</v>
          </cell>
          <cell r="G432">
            <v>15658</v>
          </cell>
          <cell r="H432">
            <v>25693</v>
          </cell>
          <cell r="I432" t="str">
            <v>Escala_1</v>
          </cell>
          <cell r="J432">
            <v>60</v>
          </cell>
          <cell r="K432">
            <v>37573</v>
          </cell>
          <cell r="L432">
            <v>32</v>
          </cell>
          <cell r="M432">
            <v>42070.85</v>
          </cell>
          <cell r="N432">
            <v>3</v>
          </cell>
          <cell r="O432">
            <v>44645.922586799992</v>
          </cell>
          <cell r="P432">
            <v>42086.673994071811</v>
          </cell>
          <cell r="Q432">
            <v>2559.2485927281814</v>
          </cell>
          <cell r="R432">
            <v>1371.6971165136363</v>
          </cell>
          <cell r="S432">
            <v>1187.5514762145453</v>
          </cell>
          <cell r="T432">
            <v>0</v>
          </cell>
          <cell r="U432">
            <v>0</v>
          </cell>
          <cell r="V432">
            <v>0</v>
          </cell>
          <cell r="W432">
            <v>0</v>
          </cell>
          <cell r="X432">
            <v>0</v>
          </cell>
          <cell r="Y432">
            <v>0</v>
          </cell>
          <cell r="Z432">
            <v>0</v>
          </cell>
          <cell r="AA432">
            <v>0</v>
          </cell>
          <cell r="AB432">
            <v>0</v>
          </cell>
          <cell r="AC432">
            <v>0</v>
          </cell>
          <cell r="AD432">
            <v>0</v>
          </cell>
          <cell r="AE432">
            <v>0</v>
          </cell>
        </row>
        <row r="433">
          <cell r="B433">
            <v>11910</v>
          </cell>
          <cell r="C433">
            <v>1191</v>
          </cell>
          <cell r="D433" t="str">
            <v>38991604A</v>
          </cell>
          <cell r="E433" t="str">
            <v>VARGAS PEREZ, FRANCISCO</v>
          </cell>
          <cell r="F433" t="str">
            <v>H</v>
          </cell>
          <cell r="G433">
            <v>16090</v>
          </cell>
          <cell r="H433">
            <v>25708</v>
          </cell>
          <cell r="I433" t="str">
            <v>Escala_1</v>
          </cell>
          <cell r="J433">
            <v>60</v>
          </cell>
          <cell r="K433">
            <v>38005</v>
          </cell>
          <cell r="L433">
            <v>33</v>
          </cell>
          <cell r="M433">
            <v>42070.85</v>
          </cell>
          <cell r="N433">
            <v>5</v>
          </cell>
          <cell r="O433">
            <v>46449.617859306716</v>
          </cell>
          <cell r="P433">
            <v>42245.468499510964</v>
          </cell>
          <cell r="Q433">
            <v>4204.1493597957524</v>
          </cell>
          <cell r="R433">
            <v>1378.719241981536</v>
          </cell>
          <cell r="S433">
            <v>1378.719241981536</v>
          </cell>
          <cell r="T433">
            <v>1378.719241981536</v>
          </cell>
          <cell r="U433">
            <v>67.991633851144243</v>
          </cell>
          <cell r="V433">
            <v>0</v>
          </cell>
          <cell r="W433">
            <v>0</v>
          </cell>
          <cell r="X433">
            <v>0</v>
          </cell>
          <cell r="Y433">
            <v>0</v>
          </cell>
          <cell r="Z433">
            <v>0</v>
          </cell>
          <cell r="AA433">
            <v>0</v>
          </cell>
          <cell r="AB433">
            <v>0</v>
          </cell>
          <cell r="AC433">
            <v>0</v>
          </cell>
          <cell r="AD433">
            <v>0</v>
          </cell>
          <cell r="AE433">
            <v>0</v>
          </cell>
        </row>
        <row r="434">
          <cell r="B434">
            <v>11950</v>
          </cell>
          <cell r="C434">
            <v>1195</v>
          </cell>
          <cell r="D434" t="str">
            <v>00346235Q</v>
          </cell>
          <cell r="E434" t="str">
            <v>GARCIA SALAZAR, JOSE LUIS</v>
          </cell>
          <cell r="F434" t="str">
            <v>H</v>
          </cell>
          <cell r="G434">
            <v>15550</v>
          </cell>
          <cell r="H434">
            <v>25734</v>
          </cell>
          <cell r="I434" t="str">
            <v>Escala_1</v>
          </cell>
          <cell r="J434">
            <v>60</v>
          </cell>
          <cell r="K434">
            <v>37465</v>
          </cell>
          <cell r="L434">
            <v>32</v>
          </cell>
          <cell r="M434">
            <v>42070.85</v>
          </cell>
          <cell r="N434">
            <v>3</v>
          </cell>
          <cell r="O434">
            <v>44645.922586799992</v>
          </cell>
          <cell r="P434">
            <v>42465.195143083656</v>
          </cell>
          <cell r="Q434">
            <v>2180.727443716336</v>
          </cell>
          <cell r="R434">
            <v>1389.1195758402489</v>
          </cell>
          <cell r="S434">
            <v>791.60786787608708</v>
          </cell>
          <cell r="T434">
            <v>0</v>
          </cell>
          <cell r="U434">
            <v>0</v>
          </cell>
          <cell r="V434">
            <v>0</v>
          </cell>
          <cell r="W434">
            <v>0</v>
          </cell>
          <cell r="X434">
            <v>0</v>
          </cell>
          <cell r="Y434">
            <v>0</v>
          </cell>
          <cell r="Z434">
            <v>0</v>
          </cell>
          <cell r="AA434">
            <v>0</v>
          </cell>
          <cell r="AB434">
            <v>0</v>
          </cell>
          <cell r="AC434">
            <v>0</v>
          </cell>
          <cell r="AD434">
            <v>0</v>
          </cell>
          <cell r="AE434">
            <v>0</v>
          </cell>
        </row>
        <row r="435">
          <cell r="B435">
            <v>11970</v>
          </cell>
          <cell r="C435">
            <v>1197</v>
          </cell>
          <cell r="D435" t="str">
            <v>06503180E</v>
          </cell>
          <cell r="E435" t="str">
            <v>FRANCES GUTIERREZ, EUSEBIO</v>
          </cell>
          <cell r="F435" t="str">
            <v>H</v>
          </cell>
          <cell r="G435">
            <v>16507</v>
          </cell>
          <cell r="H435">
            <v>25736</v>
          </cell>
          <cell r="I435" t="str">
            <v>Escala_1</v>
          </cell>
          <cell r="J435">
            <v>60</v>
          </cell>
          <cell r="K435">
            <v>38422</v>
          </cell>
          <cell r="L435">
            <v>34</v>
          </cell>
          <cell r="M435">
            <v>42070.85</v>
          </cell>
          <cell r="N435">
            <v>6</v>
          </cell>
          <cell r="O435">
            <v>47378.610216492852</v>
          </cell>
          <cell r="P435">
            <v>41664.494369793021</v>
          </cell>
          <cell r="Q435">
            <v>5714.1158466998313</v>
          </cell>
          <cell r="R435">
            <v>1363.1714274806789</v>
          </cell>
          <cell r="S435">
            <v>1363.1714274806789</v>
          </cell>
          <cell r="T435">
            <v>1363.1714274806789</v>
          </cell>
          <cell r="U435">
            <v>1366.9061437203518</v>
          </cell>
          <cell r="V435">
            <v>257.69542053744334</v>
          </cell>
          <cell r="W435">
            <v>0</v>
          </cell>
          <cell r="X435">
            <v>0</v>
          </cell>
          <cell r="Y435">
            <v>0</v>
          </cell>
          <cell r="Z435">
            <v>0</v>
          </cell>
          <cell r="AA435">
            <v>0</v>
          </cell>
          <cell r="AB435">
            <v>0</v>
          </cell>
          <cell r="AC435">
            <v>0</v>
          </cell>
          <cell r="AD435">
            <v>0</v>
          </cell>
          <cell r="AE435">
            <v>0</v>
          </cell>
        </row>
        <row r="436">
          <cell r="B436">
            <v>12000</v>
          </cell>
          <cell r="C436">
            <v>1200</v>
          </cell>
          <cell r="D436" t="str">
            <v>17166163K</v>
          </cell>
          <cell r="E436" t="str">
            <v>CANSECO ARENA, FRANCISCO</v>
          </cell>
          <cell r="F436" t="str">
            <v>H</v>
          </cell>
          <cell r="G436">
            <v>16349</v>
          </cell>
          <cell r="H436">
            <v>25739</v>
          </cell>
          <cell r="I436" t="str">
            <v>Escala_1</v>
          </cell>
          <cell r="J436">
            <v>60</v>
          </cell>
          <cell r="K436">
            <v>38264</v>
          </cell>
          <cell r="L436">
            <v>34</v>
          </cell>
          <cell r="M436">
            <v>42070.85</v>
          </cell>
          <cell r="N436">
            <v>5</v>
          </cell>
          <cell r="O436">
            <v>46449.617859306716</v>
          </cell>
          <cell r="P436">
            <v>41361.484070646533</v>
          </cell>
          <cell r="Q436">
            <v>5088.1337886601832</v>
          </cell>
          <cell r="R436">
            <v>1353.6215982951653</v>
          </cell>
          <cell r="S436">
            <v>1353.6215982951653</v>
          </cell>
          <cell r="T436">
            <v>1353.6215982951653</v>
          </cell>
          <cell r="U436">
            <v>1027.268993774687</v>
          </cell>
          <cell r="V436">
            <v>0</v>
          </cell>
          <cell r="W436">
            <v>0</v>
          </cell>
          <cell r="X436">
            <v>0</v>
          </cell>
          <cell r="Y436">
            <v>0</v>
          </cell>
          <cell r="Z436">
            <v>0</v>
          </cell>
          <cell r="AA436">
            <v>0</v>
          </cell>
          <cell r="AB436">
            <v>0</v>
          </cell>
          <cell r="AC436">
            <v>0</v>
          </cell>
          <cell r="AD436">
            <v>0</v>
          </cell>
          <cell r="AE436">
            <v>0</v>
          </cell>
        </row>
        <row r="437">
          <cell r="B437">
            <v>12010</v>
          </cell>
          <cell r="C437">
            <v>1201</v>
          </cell>
          <cell r="D437" t="str">
            <v>03062882H</v>
          </cell>
          <cell r="E437" t="str">
            <v>HIGUERA HERNANDEZ HUERTA, MANUEL</v>
          </cell>
          <cell r="F437" t="str">
            <v>H</v>
          </cell>
          <cell r="G437">
            <v>18129</v>
          </cell>
          <cell r="H437">
            <v>25739</v>
          </cell>
          <cell r="I437" t="str">
            <v>Escala_1</v>
          </cell>
          <cell r="J437">
            <v>60</v>
          </cell>
          <cell r="K437">
            <v>40044</v>
          </cell>
          <cell r="L437">
            <v>39</v>
          </cell>
          <cell r="M437">
            <v>42070.85</v>
          </cell>
          <cell r="N437">
            <v>10</v>
          </cell>
          <cell r="O437">
            <v>51284.131394436423</v>
          </cell>
          <cell r="P437">
            <v>39984.055745693775</v>
          </cell>
          <cell r="Q437">
            <v>11300.075648742648</v>
          </cell>
          <cell r="R437">
            <v>1308.5430240453891</v>
          </cell>
          <cell r="S437">
            <v>1308.5430240453891</v>
          </cell>
          <cell r="T437">
            <v>1308.5430240453891</v>
          </cell>
          <cell r="U437">
            <v>1312.1280734263353</v>
          </cell>
          <cell r="V437">
            <v>1308.5430240453891</v>
          </cell>
          <cell r="W437">
            <v>1308.5430240453891</v>
          </cell>
          <cell r="X437">
            <v>1308.5430240453891</v>
          </cell>
          <cell r="Y437">
            <v>1312.1280734263353</v>
          </cell>
          <cell r="Z437">
            <v>824.56135761764233</v>
          </cell>
          <cell r="AA437">
            <v>0</v>
          </cell>
          <cell r="AB437">
            <v>0</v>
          </cell>
          <cell r="AC437">
            <v>0</v>
          </cell>
          <cell r="AD437">
            <v>0</v>
          </cell>
          <cell r="AE437">
            <v>0</v>
          </cell>
        </row>
        <row r="438">
          <cell r="B438">
            <v>12020</v>
          </cell>
          <cell r="C438">
            <v>1202</v>
          </cell>
          <cell r="D438" t="str">
            <v>16770540K</v>
          </cell>
          <cell r="E438" t="str">
            <v>LOPEZ BENITO, JOSE</v>
          </cell>
          <cell r="F438" t="str">
            <v>H</v>
          </cell>
          <cell r="G438">
            <v>15170</v>
          </cell>
          <cell r="H438">
            <v>25740</v>
          </cell>
          <cell r="I438" t="str">
            <v>Escala_2</v>
          </cell>
          <cell r="J438">
            <v>60</v>
          </cell>
          <cell r="K438">
            <v>37085</v>
          </cell>
          <cell r="L438">
            <v>31</v>
          </cell>
          <cell r="M438">
            <v>45075.91</v>
          </cell>
          <cell r="N438">
            <v>2</v>
          </cell>
          <cell r="O438">
            <v>45075.91</v>
          </cell>
          <cell r="P438">
            <v>44309.083148523583</v>
          </cell>
          <cell r="Q438">
            <v>766.82685147642042</v>
          </cell>
          <cell r="R438">
            <v>766.82685147642042</v>
          </cell>
          <cell r="S438">
            <v>0</v>
          </cell>
          <cell r="T438">
            <v>0</v>
          </cell>
          <cell r="U438">
            <v>0</v>
          </cell>
          <cell r="V438">
            <v>0</v>
          </cell>
          <cell r="W438">
            <v>0</v>
          </cell>
          <cell r="X438">
            <v>0</v>
          </cell>
          <cell r="Y438">
            <v>0</v>
          </cell>
          <cell r="Z438">
            <v>0</v>
          </cell>
          <cell r="AA438">
            <v>0</v>
          </cell>
          <cell r="AB438">
            <v>0</v>
          </cell>
          <cell r="AC438">
            <v>0</v>
          </cell>
          <cell r="AD438">
            <v>0</v>
          </cell>
          <cell r="AE438">
            <v>0</v>
          </cell>
        </row>
        <row r="439">
          <cell r="B439">
            <v>12030</v>
          </cell>
          <cell r="C439">
            <v>1203</v>
          </cell>
          <cell r="D439" t="str">
            <v>06515328A</v>
          </cell>
          <cell r="E439" t="str">
            <v>JIMENEZ GARCIA, CECILIO</v>
          </cell>
          <cell r="F439" t="str">
            <v>H</v>
          </cell>
          <cell r="G439">
            <v>18643</v>
          </cell>
          <cell r="H439">
            <v>25741</v>
          </cell>
          <cell r="I439" t="str">
            <v>Escala_1</v>
          </cell>
          <cell r="J439">
            <v>60</v>
          </cell>
          <cell r="K439">
            <v>40558</v>
          </cell>
          <cell r="L439">
            <v>40</v>
          </cell>
          <cell r="M439">
            <v>42070.85</v>
          </cell>
          <cell r="N439">
            <v>12</v>
          </cell>
          <cell r="O439">
            <v>53356.010302771654</v>
          </cell>
          <cell r="P439">
            <v>40154.745959789885</v>
          </cell>
          <cell r="Q439">
            <v>13201.264342981769</v>
          </cell>
          <cell r="R439">
            <v>1314.3648350213707</v>
          </cell>
          <cell r="S439">
            <v>1314.3648350213707</v>
          </cell>
          <cell r="T439">
            <v>1314.3648350213707</v>
          </cell>
          <cell r="U439">
            <v>1317.9658345693747</v>
          </cell>
          <cell r="V439">
            <v>1314.3648350213707</v>
          </cell>
          <cell r="W439">
            <v>1314.3648350213707</v>
          </cell>
          <cell r="X439">
            <v>1314.3648350213707</v>
          </cell>
          <cell r="Y439">
            <v>1317.9658345693747</v>
          </cell>
          <cell r="Z439">
            <v>1314.3648350213707</v>
          </cell>
          <cell r="AA439">
            <v>1314.3648350213707</v>
          </cell>
          <cell r="AB439">
            <v>50.413993672052584</v>
          </cell>
          <cell r="AC439">
            <v>0</v>
          </cell>
          <cell r="AD439">
            <v>0</v>
          </cell>
          <cell r="AE439">
            <v>0</v>
          </cell>
        </row>
        <row r="440">
          <cell r="B440">
            <v>12050</v>
          </cell>
          <cell r="C440">
            <v>1205</v>
          </cell>
          <cell r="D440" t="str">
            <v>76599805F</v>
          </cell>
          <cell r="E440" t="str">
            <v>CELA LOPEZ, JOSE</v>
          </cell>
          <cell r="F440" t="str">
            <v>H</v>
          </cell>
          <cell r="G440">
            <v>16857</v>
          </cell>
          <cell r="H440">
            <v>25755</v>
          </cell>
          <cell r="I440" t="str">
            <v>Escala_1</v>
          </cell>
          <cell r="J440">
            <v>60</v>
          </cell>
          <cell r="K440">
            <v>38772</v>
          </cell>
          <cell r="L440">
            <v>35</v>
          </cell>
          <cell r="M440">
            <v>42070.85</v>
          </cell>
          <cell r="N440">
            <v>7</v>
          </cell>
          <cell r="O440">
            <v>48326.182420822704</v>
          </cell>
          <cell r="P440">
            <v>41346.600109142084</v>
          </cell>
          <cell r="Q440">
            <v>6979.5823116806205</v>
          </cell>
          <cell r="R440">
            <v>1355.0784807252269</v>
          </cell>
          <cell r="S440">
            <v>1355.0784807252269</v>
          </cell>
          <cell r="T440">
            <v>1355.0784807252269</v>
          </cell>
          <cell r="U440">
            <v>1358.7910245080357</v>
          </cell>
          <cell r="V440">
            <v>1355.0784807252269</v>
          </cell>
          <cell r="W440">
            <v>200.4773642716774</v>
          </cell>
          <cell r="X440">
            <v>0</v>
          </cell>
          <cell r="Y440">
            <v>0</v>
          </cell>
          <cell r="Z440">
            <v>0</v>
          </cell>
          <cell r="AA440">
            <v>0</v>
          </cell>
          <cell r="AB440">
            <v>0</v>
          </cell>
          <cell r="AC440">
            <v>0</v>
          </cell>
          <cell r="AD440">
            <v>0</v>
          </cell>
          <cell r="AE440">
            <v>0</v>
          </cell>
        </row>
        <row r="441">
          <cell r="B441">
            <v>12060</v>
          </cell>
          <cell r="C441">
            <v>1206</v>
          </cell>
          <cell r="D441" t="str">
            <v>76091943P</v>
          </cell>
          <cell r="E441" t="str">
            <v>PIZARRO MERCHAN, MAXIMO</v>
          </cell>
          <cell r="F441" t="str">
            <v>H</v>
          </cell>
          <cell r="G441">
            <v>15709</v>
          </cell>
          <cell r="H441">
            <v>25757</v>
          </cell>
          <cell r="I441" t="str">
            <v>Escala_1</v>
          </cell>
          <cell r="J441">
            <v>60</v>
          </cell>
          <cell r="K441">
            <v>37624</v>
          </cell>
          <cell r="L441">
            <v>32</v>
          </cell>
          <cell r="M441">
            <v>42070.85</v>
          </cell>
          <cell r="N441">
            <v>4</v>
          </cell>
          <cell r="O441">
            <v>45538.841038535997</v>
          </cell>
          <cell r="P441">
            <v>42729.83862510309</v>
          </cell>
          <cell r="Q441">
            <v>2809.0024134329069</v>
          </cell>
          <cell r="R441">
            <v>1400.663771725425</v>
          </cell>
          <cell r="S441">
            <v>1400.663771725425</v>
          </cell>
          <cell r="T441">
            <v>7.6748699820571229</v>
          </cell>
          <cell r="U441">
            <v>0</v>
          </cell>
          <cell r="V441">
            <v>0</v>
          </cell>
          <cell r="W441">
            <v>0</v>
          </cell>
          <cell r="X441">
            <v>0</v>
          </cell>
          <cell r="Y441">
            <v>0</v>
          </cell>
          <cell r="Z441">
            <v>0</v>
          </cell>
          <cell r="AA441">
            <v>0</v>
          </cell>
          <cell r="AB441">
            <v>0</v>
          </cell>
          <cell r="AC441">
            <v>0</v>
          </cell>
          <cell r="AD441">
            <v>0</v>
          </cell>
          <cell r="AE441">
            <v>0</v>
          </cell>
        </row>
        <row r="442">
          <cell r="B442">
            <v>12080</v>
          </cell>
          <cell r="C442">
            <v>1208</v>
          </cell>
          <cell r="D442" t="str">
            <v>76183335K</v>
          </cell>
          <cell r="E442" t="str">
            <v>BARBA SANCHO, JULIO</v>
          </cell>
          <cell r="F442" t="str">
            <v>H</v>
          </cell>
          <cell r="G442">
            <v>16445</v>
          </cell>
          <cell r="H442">
            <v>25827</v>
          </cell>
          <cell r="I442" t="str">
            <v>Escala_1</v>
          </cell>
          <cell r="J442">
            <v>60</v>
          </cell>
          <cell r="K442">
            <v>38360</v>
          </cell>
          <cell r="L442">
            <v>34</v>
          </cell>
          <cell r="M442">
            <v>42070.85</v>
          </cell>
          <cell r="N442">
            <v>6</v>
          </cell>
          <cell r="O442">
            <v>47378.610216492852</v>
          </cell>
          <cell r="P442">
            <v>41829.116895036575</v>
          </cell>
          <cell r="Q442">
            <v>5549.493321456277</v>
          </cell>
          <cell r="R442">
            <v>1379.8127127599055</v>
          </cell>
          <cell r="S442">
            <v>1379.8127127599055</v>
          </cell>
          <cell r="T442">
            <v>1379.8127127599055</v>
          </cell>
          <cell r="U442">
            <v>1383.5930215619874</v>
          </cell>
          <cell r="V442">
            <v>26.462161614573528</v>
          </cell>
          <cell r="W442">
            <v>0</v>
          </cell>
          <cell r="X442">
            <v>0</v>
          </cell>
          <cell r="Y442">
            <v>0</v>
          </cell>
          <cell r="Z442">
            <v>0</v>
          </cell>
          <cell r="AA442">
            <v>0</v>
          </cell>
          <cell r="AB442">
            <v>0</v>
          </cell>
          <cell r="AC442">
            <v>0</v>
          </cell>
          <cell r="AD442">
            <v>0</v>
          </cell>
          <cell r="AE442">
            <v>0</v>
          </cell>
        </row>
        <row r="443">
          <cell r="B443">
            <v>12100</v>
          </cell>
          <cell r="C443">
            <v>1210</v>
          </cell>
          <cell r="D443" t="str">
            <v>08428109N</v>
          </cell>
          <cell r="E443" t="str">
            <v>BAYON LINDO, ANTONIO</v>
          </cell>
          <cell r="F443" t="str">
            <v>H</v>
          </cell>
          <cell r="G443">
            <v>15523</v>
          </cell>
          <cell r="H443">
            <v>25840</v>
          </cell>
          <cell r="I443" t="str">
            <v>Escala_1</v>
          </cell>
          <cell r="J443">
            <v>60</v>
          </cell>
          <cell r="K443">
            <v>37438</v>
          </cell>
          <cell r="L443">
            <v>31</v>
          </cell>
          <cell r="M443">
            <v>42070.85</v>
          </cell>
          <cell r="N443">
            <v>3</v>
          </cell>
          <cell r="O443">
            <v>44645.922586799992</v>
          </cell>
          <cell r="P443">
            <v>42544.122816805786</v>
          </cell>
          <cell r="Q443">
            <v>2101.7997699942061</v>
          </cell>
          <cell r="R443">
            <v>1405.0492967909986</v>
          </cell>
          <cell r="S443">
            <v>696.75047320320755</v>
          </cell>
          <cell r="T443">
            <v>0</v>
          </cell>
          <cell r="U443">
            <v>0</v>
          </cell>
          <cell r="V443">
            <v>0</v>
          </cell>
          <cell r="W443">
            <v>0</v>
          </cell>
          <cell r="X443">
            <v>0</v>
          </cell>
          <cell r="Y443">
            <v>0</v>
          </cell>
          <cell r="Z443">
            <v>0</v>
          </cell>
          <cell r="AA443">
            <v>0</v>
          </cell>
          <cell r="AB443">
            <v>0</v>
          </cell>
          <cell r="AC443">
            <v>0</v>
          </cell>
          <cell r="AD443">
            <v>0</v>
          </cell>
          <cell r="AE443">
            <v>0</v>
          </cell>
        </row>
        <row r="444">
          <cell r="B444">
            <v>12120</v>
          </cell>
          <cell r="C444">
            <v>1212</v>
          </cell>
          <cell r="D444" t="str">
            <v>04102012P</v>
          </cell>
          <cell r="E444" t="str">
            <v>SANCHEZ MORAL, RICARDO</v>
          </cell>
          <cell r="F444" t="str">
            <v>H</v>
          </cell>
          <cell r="G444">
            <v>15014</v>
          </cell>
          <cell r="H444">
            <v>25840</v>
          </cell>
          <cell r="I444" t="str">
            <v>Escala_2</v>
          </cell>
          <cell r="J444">
            <v>60</v>
          </cell>
          <cell r="K444">
            <v>36929</v>
          </cell>
          <cell r="L444">
            <v>30</v>
          </cell>
          <cell r="M444">
            <v>45075.91</v>
          </cell>
          <cell r="N444">
            <v>2</v>
          </cell>
          <cell r="O444">
            <v>45075.91</v>
          </cell>
          <cell r="P444">
            <v>44925.507919559932</v>
          </cell>
          <cell r="Q444">
            <v>150.40208044007159</v>
          </cell>
          <cell r="R444">
            <v>150.40208044007159</v>
          </cell>
          <cell r="S444">
            <v>0</v>
          </cell>
          <cell r="T444">
            <v>0</v>
          </cell>
          <cell r="U444">
            <v>0</v>
          </cell>
          <cell r="V444">
            <v>0</v>
          </cell>
          <cell r="W444">
            <v>0</v>
          </cell>
          <cell r="X444">
            <v>0</v>
          </cell>
          <cell r="Y444">
            <v>0</v>
          </cell>
          <cell r="Z444">
            <v>0</v>
          </cell>
          <cell r="AA444">
            <v>0</v>
          </cell>
          <cell r="AB444">
            <v>0</v>
          </cell>
          <cell r="AC444">
            <v>0</v>
          </cell>
          <cell r="AD444">
            <v>0</v>
          </cell>
          <cell r="AE444">
            <v>0</v>
          </cell>
        </row>
        <row r="445">
          <cell r="B445">
            <v>12130</v>
          </cell>
          <cell r="C445">
            <v>1213</v>
          </cell>
          <cell r="D445" t="str">
            <v>72769815T</v>
          </cell>
          <cell r="E445" t="str">
            <v>CANTA CAÑAS, ANTONIO</v>
          </cell>
          <cell r="F445" t="str">
            <v>H</v>
          </cell>
          <cell r="G445">
            <v>18125</v>
          </cell>
          <cell r="H445">
            <v>25842</v>
          </cell>
          <cell r="I445" t="str">
            <v>Escala_1</v>
          </cell>
          <cell r="J445">
            <v>60</v>
          </cell>
          <cell r="K445">
            <v>40040</v>
          </cell>
          <cell r="L445">
            <v>38</v>
          </cell>
          <cell r="M445">
            <v>42070.85</v>
          </cell>
          <cell r="N445">
            <v>10</v>
          </cell>
          <cell r="O445">
            <v>51284.131394436423</v>
          </cell>
          <cell r="P445">
            <v>39913.343563073846</v>
          </cell>
          <cell r="Q445">
            <v>11370.787831362577</v>
          </cell>
          <cell r="R445">
            <v>1318.4045611332085</v>
          </cell>
          <cell r="S445">
            <v>1318.4045611332085</v>
          </cell>
          <cell r="T445">
            <v>1318.4045611332085</v>
          </cell>
          <cell r="U445">
            <v>1322.0166284239845</v>
          </cell>
          <cell r="V445">
            <v>1318.4045611332085</v>
          </cell>
          <cell r="W445">
            <v>1318.4045611332085</v>
          </cell>
          <cell r="X445">
            <v>1318.4045611332085</v>
          </cell>
          <cell r="Y445">
            <v>1322.0166284239845</v>
          </cell>
          <cell r="Z445">
            <v>816.32720771535662</v>
          </cell>
          <cell r="AA445">
            <v>0</v>
          </cell>
          <cell r="AB445">
            <v>0</v>
          </cell>
          <cell r="AC445">
            <v>0</v>
          </cell>
          <cell r="AD445">
            <v>0</v>
          </cell>
          <cell r="AE445">
            <v>0</v>
          </cell>
        </row>
        <row r="446">
          <cell r="B446">
            <v>12140</v>
          </cell>
          <cell r="C446">
            <v>1214</v>
          </cell>
          <cell r="D446" t="str">
            <v>11681125T</v>
          </cell>
          <cell r="E446" t="str">
            <v>MORAN GARCIA, ELADIO</v>
          </cell>
          <cell r="F446" t="str">
            <v>H</v>
          </cell>
          <cell r="G446">
            <v>17395</v>
          </cell>
          <cell r="H446">
            <v>25843</v>
          </cell>
          <cell r="I446" t="str">
            <v>Escala_1</v>
          </cell>
          <cell r="J446">
            <v>60</v>
          </cell>
          <cell r="K446">
            <v>39310</v>
          </cell>
          <cell r="L446">
            <v>36</v>
          </cell>
          <cell r="M446">
            <v>42070.85</v>
          </cell>
          <cell r="N446">
            <v>8</v>
          </cell>
          <cell r="O446">
            <v>49292.706069239161</v>
          </cell>
          <cell r="P446">
            <v>40442.200145468443</v>
          </cell>
          <cell r="Q446">
            <v>8850.5059237707173</v>
          </cell>
          <cell r="R446">
            <v>1335.9944839438842</v>
          </cell>
          <cell r="S446">
            <v>1335.9944839438842</v>
          </cell>
          <cell r="T446">
            <v>1335.9944839438842</v>
          </cell>
          <cell r="U446">
            <v>1339.6547428040042</v>
          </cell>
          <cell r="V446">
            <v>1335.9944839438842</v>
          </cell>
          <cell r="W446">
            <v>1335.9944839438842</v>
          </cell>
          <cell r="X446">
            <v>830.87876124729223</v>
          </cell>
          <cell r="Y446">
            <v>0</v>
          </cell>
          <cell r="Z446">
            <v>0</v>
          </cell>
          <cell r="AA446">
            <v>0</v>
          </cell>
          <cell r="AB446">
            <v>0</v>
          </cell>
          <cell r="AC446">
            <v>0</v>
          </cell>
          <cell r="AD446">
            <v>0</v>
          </cell>
          <cell r="AE446">
            <v>0</v>
          </cell>
        </row>
        <row r="447">
          <cell r="B447">
            <v>12150</v>
          </cell>
          <cell r="C447">
            <v>1215</v>
          </cell>
          <cell r="D447" t="str">
            <v>00370643K</v>
          </cell>
          <cell r="E447" t="str">
            <v>ANES OLMOS, FRANCISCO</v>
          </cell>
          <cell r="F447" t="str">
            <v>H</v>
          </cell>
          <cell r="G447">
            <v>16822</v>
          </cell>
          <cell r="H447">
            <v>25846</v>
          </cell>
          <cell r="I447" t="str">
            <v>Escala_1</v>
          </cell>
          <cell r="J447">
            <v>60</v>
          </cell>
          <cell r="K447">
            <v>38737</v>
          </cell>
          <cell r="L447">
            <v>35</v>
          </cell>
          <cell r="M447">
            <v>42070.85</v>
          </cell>
          <cell r="N447">
            <v>7</v>
          </cell>
          <cell r="O447">
            <v>48326.182420822704</v>
          </cell>
          <cell r="P447">
            <v>41409.588939601861</v>
          </cell>
          <cell r="Q447">
            <v>6916.5934812208434</v>
          </cell>
          <cell r="R447">
            <v>1368.3233716236357</v>
          </cell>
          <cell r="S447">
            <v>1368.3233716236357</v>
          </cell>
          <cell r="T447">
            <v>1368.3233716236357</v>
          </cell>
          <cell r="U447">
            <v>1372.072202778769</v>
          </cell>
          <cell r="V447">
            <v>1368.3233716236357</v>
          </cell>
          <cell r="W447">
            <v>71.227791947531728</v>
          </cell>
          <cell r="X447">
            <v>0</v>
          </cell>
          <cell r="Y447">
            <v>0</v>
          </cell>
          <cell r="Z447">
            <v>0</v>
          </cell>
          <cell r="AA447">
            <v>0</v>
          </cell>
          <cell r="AB447">
            <v>0</v>
          </cell>
          <cell r="AC447">
            <v>0</v>
          </cell>
          <cell r="AD447">
            <v>0</v>
          </cell>
          <cell r="AE447">
            <v>0</v>
          </cell>
        </row>
        <row r="448">
          <cell r="B448">
            <v>12170</v>
          </cell>
          <cell r="C448">
            <v>1217</v>
          </cell>
          <cell r="D448" t="str">
            <v>50392985P</v>
          </cell>
          <cell r="E448" t="str">
            <v>DURAN SANCHEZ, JOSE MANUEL</v>
          </cell>
          <cell r="F448" t="str">
            <v>H</v>
          </cell>
          <cell r="G448">
            <v>16489</v>
          </cell>
          <cell r="H448">
            <v>25855</v>
          </cell>
          <cell r="I448" t="str">
            <v>Escala_1</v>
          </cell>
          <cell r="J448">
            <v>60</v>
          </cell>
          <cell r="K448">
            <v>38404</v>
          </cell>
          <cell r="L448">
            <v>34</v>
          </cell>
          <cell r="M448">
            <v>42070.85</v>
          </cell>
          <cell r="N448">
            <v>6</v>
          </cell>
          <cell r="O448">
            <v>47378.610216492852</v>
          </cell>
          <cell r="P448">
            <v>41670.070998440642</v>
          </cell>
          <cell r="Q448">
            <v>5708.5392180522103</v>
          </cell>
          <cell r="R448">
            <v>1378.0534488022863</v>
          </cell>
          <cell r="S448">
            <v>1378.0534488022863</v>
          </cell>
          <cell r="T448">
            <v>1378.0534488022863</v>
          </cell>
          <cell r="U448">
            <v>1381.8289377031144</v>
          </cell>
          <cell r="V448">
            <v>192.54993394223726</v>
          </cell>
          <cell r="W448">
            <v>0</v>
          </cell>
          <cell r="X448">
            <v>0</v>
          </cell>
          <cell r="Y448">
            <v>0</v>
          </cell>
          <cell r="Z448">
            <v>0</v>
          </cell>
          <cell r="AA448">
            <v>0</v>
          </cell>
          <cell r="AB448">
            <v>0</v>
          </cell>
          <cell r="AC448">
            <v>0</v>
          </cell>
          <cell r="AD448">
            <v>0</v>
          </cell>
          <cell r="AE448">
            <v>0</v>
          </cell>
        </row>
        <row r="449">
          <cell r="B449">
            <v>12190</v>
          </cell>
          <cell r="C449">
            <v>1219</v>
          </cell>
          <cell r="D449" t="str">
            <v>50013572A</v>
          </cell>
          <cell r="E449" t="str">
            <v>DOMINGO CURIEL, FERNANDO</v>
          </cell>
          <cell r="F449" t="str">
            <v>H</v>
          </cell>
          <cell r="G449">
            <v>16571</v>
          </cell>
          <cell r="H449">
            <v>25882</v>
          </cell>
          <cell r="I449" t="str">
            <v>Escala_1</v>
          </cell>
          <cell r="J449">
            <v>60</v>
          </cell>
          <cell r="K449">
            <v>38486</v>
          </cell>
          <cell r="L449">
            <v>34</v>
          </cell>
          <cell r="M449">
            <v>42070.85</v>
          </cell>
          <cell r="N449">
            <v>6</v>
          </cell>
          <cell r="O449">
            <v>47378.610216492852</v>
          </cell>
          <cell r="P449">
            <v>41386.742183718365</v>
          </cell>
          <cell r="Q449">
            <v>5991.8680327744878</v>
          </cell>
          <cell r="R449">
            <v>1372.0400451459773</v>
          </cell>
          <cell r="S449">
            <v>1372.0400451459773</v>
          </cell>
          <cell r="T449">
            <v>1372.0400451459773</v>
          </cell>
          <cell r="U449">
            <v>1375.799058968295</v>
          </cell>
          <cell r="V449">
            <v>499.94883836826028</v>
          </cell>
          <cell r="W449">
            <v>0</v>
          </cell>
          <cell r="X449">
            <v>0</v>
          </cell>
          <cell r="Y449">
            <v>0</v>
          </cell>
          <cell r="Z449">
            <v>0</v>
          </cell>
          <cell r="AA449">
            <v>0</v>
          </cell>
          <cell r="AB449">
            <v>0</v>
          </cell>
          <cell r="AC449">
            <v>0</v>
          </cell>
          <cell r="AD449">
            <v>0</v>
          </cell>
          <cell r="AE449">
            <v>0</v>
          </cell>
        </row>
        <row r="450">
          <cell r="B450">
            <v>12260</v>
          </cell>
          <cell r="C450">
            <v>1226</v>
          </cell>
          <cell r="D450" t="str">
            <v>01476994A</v>
          </cell>
          <cell r="E450" t="str">
            <v>SOLERA RUIZ, ANTONIO</v>
          </cell>
          <cell r="F450" t="str">
            <v>H</v>
          </cell>
          <cell r="G450">
            <v>18850</v>
          </cell>
          <cell r="H450">
            <v>25913</v>
          </cell>
          <cell r="I450" t="str">
            <v>Escala_1</v>
          </cell>
          <cell r="J450">
            <v>60</v>
          </cell>
          <cell r="K450">
            <v>40765</v>
          </cell>
          <cell r="L450">
            <v>40</v>
          </cell>
          <cell r="M450">
            <v>42070.85</v>
          </cell>
          <cell r="N450">
            <v>12</v>
          </cell>
          <cell r="O450">
            <v>53356.010302771654</v>
          </cell>
          <cell r="P450">
            <v>39442.205569225021</v>
          </cell>
          <cell r="Q450">
            <v>13913.804733546633</v>
          </cell>
          <cell r="R450">
            <v>1311.2674226038009</v>
          </cell>
          <cell r="S450">
            <v>1311.2674226038009</v>
          </cell>
          <cell r="T450">
            <v>1311.2674226038009</v>
          </cell>
          <cell r="U450">
            <v>1314.8599360903866</v>
          </cell>
          <cell r="V450">
            <v>1311.2674226038009</v>
          </cell>
          <cell r="W450">
            <v>1311.2674226038009</v>
          </cell>
          <cell r="X450">
            <v>1311.2674226038009</v>
          </cell>
          <cell r="Y450">
            <v>1314.8599360903866</v>
          </cell>
          <cell r="Z450">
            <v>1311.2674226038009</v>
          </cell>
          <cell r="AA450">
            <v>1311.2674226038009</v>
          </cell>
          <cell r="AB450">
            <v>793.94548053545202</v>
          </cell>
          <cell r="AC450">
            <v>0</v>
          </cell>
          <cell r="AD450">
            <v>0</v>
          </cell>
          <cell r="AE450">
            <v>0</v>
          </cell>
        </row>
        <row r="451">
          <cell r="B451">
            <v>12270</v>
          </cell>
          <cell r="C451">
            <v>1227</v>
          </cell>
          <cell r="D451" t="str">
            <v>50018860R</v>
          </cell>
          <cell r="E451" t="str">
            <v>DIAZ SANCHEZRANDO, EUFEMIO</v>
          </cell>
          <cell r="F451" t="str">
            <v>H</v>
          </cell>
          <cell r="G451">
            <v>18265</v>
          </cell>
          <cell r="H451">
            <v>25935</v>
          </cell>
          <cell r="I451" t="str">
            <v>Escala_1</v>
          </cell>
          <cell r="J451">
            <v>60</v>
          </cell>
          <cell r="K451">
            <v>40180</v>
          </cell>
          <cell r="L451">
            <v>39</v>
          </cell>
          <cell r="M451">
            <v>42070.85</v>
          </cell>
          <cell r="N451">
            <v>11</v>
          </cell>
          <cell r="O451">
            <v>52309.814022325147</v>
          </cell>
          <cell r="P451">
            <v>40235.77621920791</v>
          </cell>
          <cell r="Q451">
            <v>12074.037803117237</v>
          </cell>
          <cell r="R451">
            <v>1340.335705029742</v>
          </cell>
          <cell r="S451">
            <v>1340.335705029742</v>
          </cell>
          <cell r="T451">
            <v>1340.335705029742</v>
          </cell>
          <cell r="U451">
            <v>1344.0078576462618</v>
          </cell>
          <cell r="V451">
            <v>1340.335705029742</v>
          </cell>
          <cell r="W451">
            <v>1340.335705029742</v>
          </cell>
          <cell r="X451">
            <v>1340.335705029742</v>
          </cell>
          <cell r="Y451">
            <v>1344.0078576462618</v>
          </cell>
          <cell r="Z451">
            <v>1340.335705029742</v>
          </cell>
          <cell r="AA451">
            <v>3.672152616519841</v>
          </cell>
          <cell r="AB451">
            <v>0</v>
          </cell>
          <cell r="AC451">
            <v>0</v>
          </cell>
          <cell r="AD451">
            <v>0</v>
          </cell>
          <cell r="AE451">
            <v>0</v>
          </cell>
        </row>
        <row r="452">
          <cell r="B452">
            <v>12280</v>
          </cell>
          <cell r="C452">
            <v>1228</v>
          </cell>
          <cell r="D452" t="str">
            <v>00235718Z</v>
          </cell>
          <cell r="E452" t="str">
            <v>VARGAS DEL CAMPO, RAFAEL</v>
          </cell>
          <cell r="F452" t="str">
            <v>H</v>
          </cell>
          <cell r="G452">
            <v>16807</v>
          </cell>
          <cell r="H452">
            <v>25935</v>
          </cell>
          <cell r="I452" t="str">
            <v>Escala_1</v>
          </cell>
          <cell r="J452">
            <v>60</v>
          </cell>
          <cell r="K452">
            <v>38722</v>
          </cell>
          <cell r="L452">
            <v>35</v>
          </cell>
          <cell r="M452">
            <v>42070.85</v>
          </cell>
          <cell r="N452">
            <v>7</v>
          </cell>
          <cell r="O452">
            <v>48326.182420822704</v>
          </cell>
          <cell r="P452">
            <v>41410.024304759085</v>
          </cell>
          <cell r="Q452">
            <v>6916.1581160636197</v>
          </cell>
          <cell r="R452">
            <v>1379.4523018378259</v>
          </cell>
          <cell r="S452">
            <v>1379.4523018378259</v>
          </cell>
          <cell r="T452">
            <v>1379.4523018378259</v>
          </cell>
          <cell r="U452">
            <v>1383.2316232127239</v>
          </cell>
          <cell r="V452">
            <v>1379.4523018378259</v>
          </cell>
          <cell r="W452">
            <v>15.117285499592612</v>
          </cell>
          <cell r="X452">
            <v>0</v>
          </cell>
          <cell r="Y452">
            <v>0</v>
          </cell>
          <cell r="Z452">
            <v>0</v>
          </cell>
          <cell r="AA452">
            <v>0</v>
          </cell>
          <cell r="AB452">
            <v>0</v>
          </cell>
          <cell r="AC452">
            <v>0</v>
          </cell>
          <cell r="AD452">
            <v>0</v>
          </cell>
          <cell r="AE452">
            <v>0</v>
          </cell>
        </row>
        <row r="453">
          <cell r="B453">
            <v>12350</v>
          </cell>
          <cell r="C453">
            <v>1235</v>
          </cell>
          <cell r="D453" t="str">
            <v>71240211B</v>
          </cell>
          <cell r="E453" t="str">
            <v>ARRANZ SANCHO, FELIX</v>
          </cell>
          <cell r="F453" t="str">
            <v>H</v>
          </cell>
          <cell r="G453">
            <v>16355</v>
          </cell>
          <cell r="H453">
            <v>25951</v>
          </cell>
          <cell r="I453" t="str">
            <v>Escala_1</v>
          </cell>
          <cell r="J453">
            <v>60</v>
          </cell>
          <cell r="K453">
            <v>38270</v>
          </cell>
          <cell r="L453">
            <v>33</v>
          </cell>
          <cell r="M453">
            <v>42070.85</v>
          </cell>
          <cell r="N453">
            <v>5</v>
          </cell>
          <cell r="O453">
            <v>46449.617859306716</v>
          </cell>
          <cell r="P453">
            <v>41253.776199259257</v>
          </cell>
          <cell r="Q453">
            <v>5195.8416600474593</v>
          </cell>
          <cell r="R453">
            <v>1376.2570434813661</v>
          </cell>
          <cell r="S453">
            <v>1376.2570434813661</v>
          </cell>
          <cell r="T453">
            <v>1376.2570434813661</v>
          </cell>
          <cell r="U453">
            <v>1067.0705296033607</v>
          </cell>
          <cell r="V453">
            <v>0</v>
          </cell>
          <cell r="W453">
            <v>0</v>
          </cell>
          <cell r="X453">
            <v>0</v>
          </cell>
          <cell r="Y453">
            <v>0</v>
          </cell>
          <cell r="Z453">
            <v>0</v>
          </cell>
          <cell r="AA453">
            <v>0</v>
          </cell>
          <cell r="AB453">
            <v>0</v>
          </cell>
          <cell r="AC453">
            <v>0</v>
          </cell>
          <cell r="AD453">
            <v>0</v>
          </cell>
          <cell r="AE453">
            <v>0</v>
          </cell>
        </row>
        <row r="454">
          <cell r="B454">
            <v>12380</v>
          </cell>
          <cell r="C454">
            <v>1238</v>
          </cell>
          <cell r="D454" t="str">
            <v>70711091Y</v>
          </cell>
          <cell r="E454" t="str">
            <v>CRUZ MANZANEQUE, RAIMUNDO</v>
          </cell>
          <cell r="F454" t="str">
            <v>H</v>
          </cell>
          <cell r="G454">
            <v>18026</v>
          </cell>
          <cell r="H454">
            <v>25951</v>
          </cell>
          <cell r="I454" t="str">
            <v>Escala_1</v>
          </cell>
          <cell r="J454">
            <v>60</v>
          </cell>
          <cell r="K454">
            <v>39941</v>
          </cell>
          <cell r="L454">
            <v>38</v>
          </cell>
          <cell r="M454">
            <v>42070.85</v>
          </cell>
          <cell r="N454">
            <v>10</v>
          </cell>
          <cell r="O454">
            <v>51284.131394436423</v>
          </cell>
          <cell r="P454">
            <v>40107.196682382339</v>
          </cell>
          <cell r="Q454">
            <v>11176.934712054084</v>
          </cell>
          <cell r="R454">
            <v>1338.0062872744311</v>
          </cell>
          <cell r="S454">
            <v>1338.0062872744311</v>
          </cell>
          <cell r="T454">
            <v>1338.0062872744311</v>
          </cell>
          <cell r="U454">
            <v>1341.6720579244982</v>
          </cell>
          <cell r="V454">
            <v>1338.0062872744311</v>
          </cell>
          <cell r="W454">
            <v>1338.0062872744311</v>
          </cell>
          <cell r="X454">
            <v>1338.0062872744311</v>
          </cell>
          <cell r="Y454">
            <v>1341.6720579244982</v>
          </cell>
          <cell r="Z454">
            <v>465.55287255850078</v>
          </cell>
          <cell r="AA454">
            <v>0</v>
          </cell>
          <cell r="AB454">
            <v>0</v>
          </cell>
          <cell r="AC454">
            <v>0</v>
          </cell>
          <cell r="AD454">
            <v>0</v>
          </cell>
          <cell r="AE454">
            <v>0</v>
          </cell>
        </row>
        <row r="455">
          <cell r="B455">
            <v>12390</v>
          </cell>
          <cell r="C455">
            <v>1239</v>
          </cell>
          <cell r="D455" t="str">
            <v>02055858A</v>
          </cell>
          <cell r="E455" t="str">
            <v>DIAZ MARTIN, JOSE</v>
          </cell>
          <cell r="F455" t="str">
            <v>H</v>
          </cell>
          <cell r="G455">
            <v>17093</v>
          </cell>
          <cell r="H455">
            <v>25951</v>
          </cell>
          <cell r="I455" t="str">
            <v>Escala_1</v>
          </cell>
          <cell r="J455">
            <v>60</v>
          </cell>
          <cell r="K455">
            <v>39008</v>
          </cell>
          <cell r="L455">
            <v>35</v>
          </cell>
          <cell r="M455">
            <v>42070.85</v>
          </cell>
          <cell r="N455">
            <v>7</v>
          </cell>
          <cell r="O455">
            <v>48326.182420822704</v>
          </cell>
          <cell r="P455">
            <v>40494.505772093224</v>
          </cell>
          <cell r="Q455">
            <v>7831.6766487294808</v>
          </cell>
          <cell r="R455">
            <v>1350.9272102014463</v>
          </cell>
          <cell r="S455">
            <v>1350.9272102014463</v>
          </cell>
          <cell r="T455">
            <v>1350.9272102014463</v>
          </cell>
          <cell r="U455">
            <v>1354.6283806403544</v>
          </cell>
          <cell r="V455">
            <v>1350.9272102014463</v>
          </cell>
          <cell r="W455">
            <v>1073.3394272833409</v>
          </cell>
          <cell r="X455">
            <v>0</v>
          </cell>
          <cell r="Y455">
            <v>0</v>
          </cell>
          <cell r="Z455">
            <v>0</v>
          </cell>
          <cell r="AA455">
            <v>0</v>
          </cell>
          <cell r="AB455">
            <v>0</v>
          </cell>
          <cell r="AC455">
            <v>0</v>
          </cell>
          <cell r="AD455">
            <v>0</v>
          </cell>
          <cell r="AE455">
            <v>0</v>
          </cell>
        </row>
        <row r="456">
          <cell r="B456">
            <v>12400</v>
          </cell>
          <cell r="C456">
            <v>1240</v>
          </cell>
          <cell r="D456" t="str">
            <v>01772397V</v>
          </cell>
          <cell r="E456" t="str">
            <v>DIAZ MECO MORA, MANUEL</v>
          </cell>
          <cell r="F456" t="str">
            <v>H</v>
          </cell>
          <cell r="G456">
            <v>14969</v>
          </cell>
          <cell r="H456">
            <v>25951</v>
          </cell>
          <cell r="I456" t="str">
            <v>Escala_2</v>
          </cell>
          <cell r="J456">
            <v>61</v>
          </cell>
          <cell r="K456">
            <v>37249</v>
          </cell>
          <cell r="L456">
            <v>30</v>
          </cell>
          <cell r="M456">
            <v>24040.48</v>
          </cell>
          <cell r="N456">
            <v>2</v>
          </cell>
          <cell r="O456">
            <v>24040.48</v>
          </cell>
          <cell r="P456">
            <v>23280.83657992565</v>
          </cell>
          <cell r="Q456">
            <v>759.64342007434971</v>
          </cell>
          <cell r="R456">
            <v>759.64342007434959</v>
          </cell>
          <cell r="S456">
            <v>0</v>
          </cell>
          <cell r="T456">
            <v>0</v>
          </cell>
          <cell r="U456">
            <v>0</v>
          </cell>
          <cell r="V456">
            <v>0</v>
          </cell>
          <cell r="W456">
            <v>0</v>
          </cell>
          <cell r="X456">
            <v>0</v>
          </cell>
          <cell r="Y456">
            <v>0</v>
          </cell>
          <cell r="Z456">
            <v>0</v>
          </cell>
          <cell r="AA456">
            <v>0</v>
          </cell>
          <cell r="AB456">
            <v>0</v>
          </cell>
          <cell r="AC456">
            <v>0</v>
          </cell>
          <cell r="AD456">
            <v>0</v>
          </cell>
          <cell r="AE456">
            <v>0</v>
          </cell>
        </row>
        <row r="457">
          <cell r="B457">
            <v>12410</v>
          </cell>
          <cell r="C457">
            <v>1241</v>
          </cell>
          <cell r="D457" t="str">
            <v>76769264W</v>
          </cell>
          <cell r="E457" t="str">
            <v>DOMINGUEZ YAÑEZ, ANGEL</v>
          </cell>
          <cell r="F457" t="str">
            <v>H</v>
          </cell>
          <cell r="G457">
            <v>16843</v>
          </cell>
          <cell r="H457">
            <v>25951</v>
          </cell>
          <cell r="I457" t="str">
            <v>Escala_1</v>
          </cell>
          <cell r="J457">
            <v>60</v>
          </cell>
          <cell r="K457">
            <v>38758</v>
          </cell>
          <cell r="L457">
            <v>35</v>
          </cell>
          <cell r="M457">
            <v>42070.85</v>
          </cell>
          <cell r="N457">
            <v>7</v>
          </cell>
          <cell r="O457">
            <v>48326.182420822704</v>
          </cell>
          <cell r="P457">
            <v>41284.981796378634</v>
          </cell>
          <cell r="Q457">
            <v>7041.2006244440709</v>
          </cell>
          <cell r="R457">
            <v>1377.2980857031541</v>
          </cell>
          <cell r="S457">
            <v>1377.2980857031541</v>
          </cell>
          <cell r="T457">
            <v>1377.2980857031541</v>
          </cell>
          <cell r="U457">
            <v>1381.0715051160396</v>
          </cell>
          <cell r="V457">
            <v>1377.2980857031541</v>
          </cell>
          <cell r="W457">
            <v>150.93677651541415</v>
          </cell>
          <cell r="X457">
            <v>0</v>
          </cell>
          <cell r="Y457">
            <v>0</v>
          </cell>
          <cell r="Z457">
            <v>0</v>
          </cell>
          <cell r="AA457">
            <v>0</v>
          </cell>
          <cell r="AB457">
            <v>0</v>
          </cell>
          <cell r="AC457">
            <v>0</v>
          </cell>
          <cell r="AD457">
            <v>0</v>
          </cell>
          <cell r="AE457">
            <v>0</v>
          </cell>
        </row>
        <row r="458">
          <cell r="B458">
            <v>12420</v>
          </cell>
          <cell r="C458">
            <v>1242</v>
          </cell>
          <cell r="D458" t="str">
            <v>01771364L</v>
          </cell>
          <cell r="E458" t="str">
            <v>GARCIA HERNANDEZ, SANTOS</v>
          </cell>
          <cell r="F458" t="str">
            <v>H</v>
          </cell>
          <cell r="G458">
            <v>15157</v>
          </cell>
          <cell r="H458">
            <v>25951</v>
          </cell>
          <cell r="I458" t="str">
            <v>Escala_2</v>
          </cell>
          <cell r="J458">
            <v>60</v>
          </cell>
          <cell r="K458">
            <v>37072</v>
          </cell>
          <cell r="L458">
            <v>30</v>
          </cell>
          <cell r="M458">
            <v>45075.91</v>
          </cell>
          <cell r="N458">
            <v>2</v>
          </cell>
          <cell r="O458">
            <v>45075.91</v>
          </cell>
          <cell r="P458">
            <v>44346.329584569736</v>
          </cell>
          <cell r="Q458">
            <v>729.58041543026775</v>
          </cell>
          <cell r="R458">
            <v>729.58041543026775</v>
          </cell>
          <cell r="S458">
            <v>0</v>
          </cell>
          <cell r="T458">
            <v>0</v>
          </cell>
          <cell r="U458">
            <v>0</v>
          </cell>
          <cell r="V458">
            <v>0</v>
          </cell>
          <cell r="W458">
            <v>0</v>
          </cell>
          <cell r="X458">
            <v>0</v>
          </cell>
          <cell r="Y458">
            <v>0</v>
          </cell>
          <cell r="Z458">
            <v>0</v>
          </cell>
          <cell r="AA458">
            <v>0</v>
          </cell>
          <cell r="AB458">
            <v>0</v>
          </cell>
          <cell r="AC458">
            <v>0</v>
          </cell>
          <cell r="AD458">
            <v>0</v>
          </cell>
          <cell r="AE458">
            <v>0</v>
          </cell>
        </row>
        <row r="459">
          <cell r="B459">
            <v>12430</v>
          </cell>
          <cell r="C459">
            <v>1243</v>
          </cell>
          <cell r="D459" t="str">
            <v>12306467H</v>
          </cell>
          <cell r="E459" t="str">
            <v>GONZALEZ MOTREL, JUVENTINO</v>
          </cell>
          <cell r="F459" t="str">
            <v>H</v>
          </cell>
          <cell r="G459">
            <v>16215</v>
          </cell>
          <cell r="H459">
            <v>25951</v>
          </cell>
          <cell r="I459" t="str">
            <v>Escala_1</v>
          </cell>
          <cell r="J459">
            <v>60</v>
          </cell>
          <cell r="K459">
            <v>38130</v>
          </cell>
          <cell r="L459">
            <v>33</v>
          </cell>
          <cell r="M459">
            <v>42070.85</v>
          </cell>
          <cell r="N459">
            <v>5</v>
          </cell>
          <cell r="O459">
            <v>46449.617859306716</v>
          </cell>
          <cell r="P459">
            <v>41727.996469223646</v>
          </cell>
          <cell r="Q459">
            <v>4721.6213900830699</v>
          </cell>
          <cell r="R459">
            <v>1392.0773888370925</v>
          </cell>
          <cell r="S459">
            <v>1392.0773888370925</v>
          </cell>
          <cell r="T459">
            <v>1392.0773888370925</v>
          </cell>
          <cell r="U459">
            <v>545.3892235717924</v>
          </cell>
          <cell r="V459">
            <v>0</v>
          </cell>
          <cell r="W459">
            <v>0</v>
          </cell>
          <cell r="X459">
            <v>0</v>
          </cell>
          <cell r="Y459">
            <v>0</v>
          </cell>
          <cell r="Z459">
            <v>0</v>
          </cell>
          <cell r="AA459">
            <v>0</v>
          </cell>
          <cell r="AB459">
            <v>0</v>
          </cell>
          <cell r="AC459">
            <v>0</v>
          </cell>
          <cell r="AD459">
            <v>0</v>
          </cell>
          <cell r="AE459">
            <v>0</v>
          </cell>
        </row>
        <row r="460">
          <cell r="B460">
            <v>12440</v>
          </cell>
          <cell r="C460">
            <v>1244</v>
          </cell>
          <cell r="D460" t="str">
            <v>01053744E</v>
          </cell>
          <cell r="E460" t="str">
            <v>HERNANDEZ CANAS, LUIS</v>
          </cell>
          <cell r="F460" t="str">
            <v>H</v>
          </cell>
          <cell r="G460">
            <v>14848</v>
          </cell>
          <cell r="H460">
            <v>25951</v>
          </cell>
          <cell r="I460" t="str">
            <v>Escala_2</v>
          </cell>
          <cell r="J460">
            <v>61</v>
          </cell>
          <cell r="K460">
            <v>37128</v>
          </cell>
          <cell r="L460">
            <v>30</v>
          </cell>
          <cell r="M460">
            <v>24040.48</v>
          </cell>
          <cell r="N460">
            <v>2</v>
          </cell>
          <cell r="O460">
            <v>24040.48</v>
          </cell>
          <cell r="P460">
            <v>23532.870330142257</v>
          </cell>
          <cell r="Q460">
            <v>507.60966985774212</v>
          </cell>
          <cell r="R460">
            <v>507.60966985774212</v>
          </cell>
          <cell r="S460">
            <v>0</v>
          </cell>
          <cell r="T460">
            <v>0</v>
          </cell>
          <cell r="U460">
            <v>0</v>
          </cell>
          <cell r="V460">
            <v>0</v>
          </cell>
          <cell r="W460">
            <v>0</v>
          </cell>
          <cell r="X460">
            <v>0</v>
          </cell>
          <cell r="Y460">
            <v>0</v>
          </cell>
          <cell r="Z460">
            <v>0</v>
          </cell>
          <cell r="AA460">
            <v>0</v>
          </cell>
          <cell r="AB460">
            <v>0</v>
          </cell>
          <cell r="AC460">
            <v>0</v>
          </cell>
          <cell r="AD460">
            <v>0</v>
          </cell>
          <cell r="AE460">
            <v>0</v>
          </cell>
        </row>
        <row r="461">
          <cell r="B461">
            <v>12450</v>
          </cell>
          <cell r="C461">
            <v>1245</v>
          </cell>
          <cell r="D461" t="str">
            <v>01071496H</v>
          </cell>
          <cell r="E461" t="str">
            <v>HERRADON ARELLANO, FRANCISCO</v>
          </cell>
          <cell r="F461" t="str">
            <v>H</v>
          </cell>
          <cell r="G461">
            <v>17001</v>
          </cell>
          <cell r="H461">
            <v>25951</v>
          </cell>
          <cell r="I461" t="str">
            <v>Escala_1</v>
          </cell>
          <cell r="J461">
            <v>60</v>
          </cell>
          <cell r="K461">
            <v>38916</v>
          </cell>
          <cell r="L461">
            <v>35</v>
          </cell>
          <cell r="M461">
            <v>42070.85</v>
          </cell>
          <cell r="N461">
            <v>7</v>
          </cell>
          <cell r="O461">
            <v>48326.182420822704</v>
          </cell>
          <cell r="P461">
            <v>40781.855909465579</v>
          </cell>
          <cell r="Q461">
            <v>7544.3265113571251</v>
          </cell>
          <cell r="R461">
            <v>1360.5134271963195</v>
          </cell>
          <cell r="S461">
            <v>1360.5134271963195</v>
          </cell>
          <cell r="T461">
            <v>1360.5134271963195</v>
          </cell>
          <cell r="U461">
            <v>1364.2408612434326</v>
          </cell>
          <cell r="V461">
            <v>1360.5134271963195</v>
          </cell>
          <cell r="W461">
            <v>738.0319413284144</v>
          </cell>
          <cell r="X461">
            <v>0</v>
          </cell>
          <cell r="Y461">
            <v>0</v>
          </cell>
          <cell r="Z461">
            <v>0</v>
          </cell>
          <cell r="AA461">
            <v>0</v>
          </cell>
          <cell r="AB461">
            <v>0</v>
          </cell>
          <cell r="AC461">
            <v>0</v>
          </cell>
          <cell r="AD461">
            <v>0</v>
          </cell>
          <cell r="AE461">
            <v>0</v>
          </cell>
        </row>
        <row r="462">
          <cell r="B462">
            <v>12460</v>
          </cell>
          <cell r="C462">
            <v>1246</v>
          </cell>
          <cell r="D462" t="str">
            <v>70952175G</v>
          </cell>
          <cell r="E462" t="str">
            <v>HERRERO MARTIN, TARSICIO</v>
          </cell>
          <cell r="F462" t="str">
            <v>H</v>
          </cell>
          <cell r="G462">
            <v>15952</v>
          </cell>
          <cell r="H462">
            <v>25951</v>
          </cell>
          <cell r="I462" t="str">
            <v>Escala_1</v>
          </cell>
          <cell r="J462">
            <v>60</v>
          </cell>
          <cell r="K462">
            <v>37867</v>
          </cell>
          <cell r="L462">
            <v>32</v>
          </cell>
          <cell r="M462">
            <v>42070.85</v>
          </cell>
          <cell r="N462">
            <v>4</v>
          </cell>
          <cell r="O462">
            <v>45538.841038535997</v>
          </cell>
          <cell r="P462">
            <v>41812.727408746417</v>
          </cell>
          <cell r="Q462">
            <v>3726.1136297895791</v>
          </cell>
          <cell r="R462">
            <v>1394.9040767930219</v>
          </cell>
          <cell r="S462">
            <v>1394.9040767930219</v>
          </cell>
          <cell r="T462">
            <v>936.30547620353525</v>
          </cell>
          <cell r="U462">
            <v>0</v>
          </cell>
          <cell r="V462">
            <v>0</v>
          </cell>
          <cell r="W462">
            <v>0</v>
          </cell>
          <cell r="X462">
            <v>0</v>
          </cell>
          <cell r="Y462">
            <v>0</v>
          </cell>
          <cell r="Z462">
            <v>0</v>
          </cell>
          <cell r="AA462">
            <v>0</v>
          </cell>
          <cell r="AB462">
            <v>0</v>
          </cell>
          <cell r="AC462">
            <v>0</v>
          </cell>
          <cell r="AD462">
            <v>0</v>
          </cell>
          <cell r="AE462">
            <v>0</v>
          </cell>
        </row>
        <row r="463">
          <cell r="B463">
            <v>12470</v>
          </cell>
          <cell r="C463">
            <v>1247</v>
          </cell>
          <cell r="D463" t="str">
            <v>07994989M</v>
          </cell>
          <cell r="E463" t="str">
            <v>JUY SIMON, MAXIMO</v>
          </cell>
          <cell r="F463" t="str">
            <v>H</v>
          </cell>
          <cell r="G463">
            <v>15203</v>
          </cell>
          <cell r="H463">
            <v>25951</v>
          </cell>
          <cell r="I463" t="str">
            <v>Escala_2</v>
          </cell>
          <cell r="J463">
            <v>60</v>
          </cell>
          <cell r="K463">
            <v>37118</v>
          </cell>
          <cell r="L463">
            <v>30</v>
          </cell>
          <cell r="M463">
            <v>45075.91</v>
          </cell>
          <cell r="N463">
            <v>2</v>
          </cell>
          <cell r="O463">
            <v>45075.91</v>
          </cell>
          <cell r="P463">
            <v>44163.654635085528</v>
          </cell>
          <cell r="Q463">
            <v>912.25536491447565</v>
          </cell>
          <cell r="R463">
            <v>912.25536491447576</v>
          </cell>
          <cell r="S463">
            <v>0</v>
          </cell>
          <cell r="T463">
            <v>0</v>
          </cell>
          <cell r="U463">
            <v>0</v>
          </cell>
          <cell r="V463">
            <v>0</v>
          </cell>
          <cell r="W463">
            <v>0</v>
          </cell>
          <cell r="X463">
            <v>0</v>
          </cell>
          <cell r="Y463">
            <v>0</v>
          </cell>
          <cell r="Z463">
            <v>0</v>
          </cell>
          <cell r="AA463">
            <v>0</v>
          </cell>
          <cell r="AB463">
            <v>0</v>
          </cell>
          <cell r="AC463">
            <v>0</v>
          </cell>
          <cell r="AD463">
            <v>0</v>
          </cell>
          <cell r="AE463">
            <v>0</v>
          </cell>
        </row>
        <row r="464">
          <cell r="B464">
            <v>12490</v>
          </cell>
          <cell r="C464">
            <v>1249</v>
          </cell>
          <cell r="D464" t="str">
            <v>01463872Z</v>
          </cell>
          <cell r="E464" t="str">
            <v>MARTINEZ GUMIEL, ANTONIO</v>
          </cell>
          <cell r="F464" t="str">
            <v>H</v>
          </cell>
          <cell r="G464">
            <v>15500</v>
          </cell>
          <cell r="H464">
            <v>25951</v>
          </cell>
          <cell r="I464" t="str">
            <v>Escala_1</v>
          </cell>
          <cell r="J464">
            <v>60</v>
          </cell>
          <cell r="K464">
            <v>37415</v>
          </cell>
          <cell r="L464">
            <v>31</v>
          </cell>
          <cell r="M464">
            <v>42070.85</v>
          </cell>
          <cell r="N464">
            <v>3</v>
          </cell>
          <cell r="O464">
            <v>44645.922586799992</v>
          </cell>
          <cell r="P464">
            <v>42609.127618822284</v>
          </cell>
          <cell r="Q464">
            <v>2036.7949679777084</v>
          </cell>
          <cell r="R464">
            <v>1421.4725875943855</v>
          </cell>
          <cell r="S464">
            <v>615.32238038332298</v>
          </cell>
          <cell r="T464">
            <v>0</v>
          </cell>
          <cell r="U464">
            <v>0</v>
          </cell>
          <cell r="V464">
            <v>0</v>
          </cell>
          <cell r="W464">
            <v>0</v>
          </cell>
          <cell r="X464">
            <v>0</v>
          </cell>
          <cell r="Y464">
            <v>0</v>
          </cell>
          <cell r="Z464">
            <v>0</v>
          </cell>
          <cell r="AA464">
            <v>0</v>
          </cell>
          <cell r="AB464">
            <v>0</v>
          </cell>
          <cell r="AC464">
            <v>0</v>
          </cell>
          <cell r="AD464">
            <v>0</v>
          </cell>
          <cell r="AE464">
            <v>0</v>
          </cell>
        </row>
        <row r="465">
          <cell r="B465">
            <v>12500</v>
          </cell>
          <cell r="C465">
            <v>1250</v>
          </cell>
          <cell r="D465" t="str">
            <v>51563789C</v>
          </cell>
          <cell r="E465" t="str">
            <v>MIRA MARCOS, JESUS</v>
          </cell>
          <cell r="F465" t="str">
            <v>H</v>
          </cell>
          <cell r="G465">
            <v>16430</v>
          </cell>
          <cell r="H465">
            <v>25951</v>
          </cell>
          <cell r="I465" t="str">
            <v>Escala_1</v>
          </cell>
          <cell r="J465">
            <v>60</v>
          </cell>
          <cell r="K465">
            <v>38345</v>
          </cell>
          <cell r="L465">
            <v>33</v>
          </cell>
          <cell r="M465">
            <v>42070.85</v>
          </cell>
          <cell r="N465">
            <v>5</v>
          </cell>
          <cell r="O465">
            <v>46449.617859306716</v>
          </cell>
          <cell r="P465">
            <v>41004.136598247118</v>
          </cell>
          <cell r="Q465">
            <v>5445.4812610595982</v>
          </cell>
          <cell r="R465">
            <v>1367.9288783804222</v>
          </cell>
          <cell r="S465">
            <v>1367.9288783804222</v>
          </cell>
          <cell r="T465">
            <v>1367.9288783804222</v>
          </cell>
          <cell r="U465">
            <v>1341.6946259183319</v>
          </cell>
          <cell r="V465">
            <v>0</v>
          </cell>
          <cell r="W465">
            <v>0</v>
          </cell>
          <cell r="X465">
            <v>0</v>
          </cell>
          <cell r="Y465">
            <v>0</v>
          </cell>
          <cell r="Z465">
            <v>0</v>
          </cell>
          <cell r="AA465">
            <v>0</v>
          </cell>
          <cell r="AB465">
            <v>0</v>
          </cell>
          <cell r="AC465">
            <v>0</v>
          </cell>
          <cell r="AD465">
            <v>0</v>
          </cell>
          <cell r="AE465">
            <v>0</v>
          </cell>
        </row>
        <row r="466">
          <cell r="B466">
            <v>12560</v>
          </cell>
          <cell r="C466">
            <v>1256</v>
          </cell>
          <cell r="D466" t="str">
            <v>00636773H</v>
          </cell>
          <cell r="E466" t="str">
            <v>VIRSEDA LLOREDA, ANGEL</v>
          </cell>
          <cell r="F466" t="str">
            <v>H</v>
          </cell>
          <cell r="G466">
            <v>16537</v>
          </cell>
          <cell r="H466">
            <v>25951</v>
          </cell>
          <cell r="I466" t="str">
            <v>Escala_1</v>
          </cell>
          <cell r="J466">
            <v>60</v>
          </cell>
          <cell r="K466">
            <v>38452</v>
          </cell>
          <cell r="L466">
            <v>34</v>
          </cell>
          <cell r="M466">
            <v>42070.85</v>
          </cell>
          <cell r="N466">
            <v>6</v>
          </cell>
          <cell r="O466">
            <v>47378.610216492852</v>
          </cell>
          <cell r="P466">
            <v>41466.232651679733</v>
          </cell>
          <cell r="Q466">
            <v>5912.3775648131195</v>
          </cell>
          <cell r="R466">
            <v>1383.3447507415312</v>
          </cell>
          <cell r="S466">
            <v>1383.3447507415312</v>
          </cell>
          <cell r="T466">
            <v>1383.3447507415312</v>
          </cell>
          <cell r="U466">
            <v>1387.1347363600012</v>
          </cell>
          <cell r="V466">
            <v>375.20857622852492</v>
          </cell>
          <cell r="W466">
            <v>0</v>
          </cell>
          <cell r="X466">
            <v>0</v>
          </cell>
          <cell r="Y466">
            <v>0</v>
          </cell>
          <cell r="Z466">
            <v>0</v>
          </cell>
          <cell r="AA466">
            <v>0</v>
          </cell>
          <cell r="AB466">
            <v>0</v>
          </cell>
          <cell r="AC466">
            <v>0</v>
          </cell>
          <cell r="AD466">
            <v>0</v>
          </cell>
          <cell r="AE466">
            <v>0</v>
          </cell>
        </row>
        <row r="467">
          <cell r="B467">
            <v>12570</v>
          </cell>
          <cell r="C467">
            <v>1257</v>
          </cell>
          <cell r="D467" t="str">
            <v>51579843C</v>
          </cell>
          <cell r="E467" t="str">
            <v>MAGANTO PASCUAL, RICARDO</v>
          </cell>
          <cell r="F467" t="str">
            <v>H</v>
          </cell>
          <cell r="G467">
            <v>17139</v>
          </cell>
          <cell r="H467">
            <v>25952</v>
          </cell>
          <cell r="I467" t="str">
            <v>Escala_1</v>
          </cell>
          <cell r="J467">
            <v>60</v>
          </cell>
          <cell r="K467">
            <v>39054</v>
          </cell>
          <cell r="L467">
            <v>35</v>
          </cell>
          <cell r="M467">
            <v>42070.85</v>
          </cell>
          <cell r="N467">
            <v>7</v>
          </cell>
          <cell r="O467">
            <v>48326.182420822704</v>
          </cell>
          <cell r="P467">
            <v>40351.735283452937</v>
          </cell>
          <cell r="Q467">
            <v>7974.447137369767</v>
          </cell>
          <cell r="R467">
            <v>1346.2873289269032</v>
          </cell>
          <cell r="S467">
            <v>1346.2873289269032</v>
          </cell>
          <cell r="T467">
            <v>1346.2873289269032</v>
          </cell>
          <cell r="U467">
            <v>1349.9757873623194</v>
          </cell>
          <cell r="V467">
            <v>1346.2873289269032</v>
          </cell>
          <cell r="W467">
            <v>1239.3220342998343</v>
          </cell>
          <cell r="X467">
            <v>0</v>
          </cell>
          <cell r="Y467">
            <v>0</v>
          </cell>
          <cell r="Z467">
            <v>0</v>
          </cell>
          <cell r="AA467">
            <v>0</v>
          </cell>
          <cell r="AB467">
            <v>0</v>
          </cell>
          <cell r="AC467">
            <v>0</v>
          </cell>
          <cell r="AD467">
            <v>0</v>
          </cell>
          <cell r="AE467">
            <v>0</v>
          </cell>
        </row>
        <row r="468">
          <cell r="B468">
            <v>12580</v>
          </cell>
          <cell r="C468">
            <v>1258</v>
          </cell>
          <cell r="D468" t="str">
            <v>50393441G</v>
          </cell>
          <cell r="E468" t="str">
            <v>MONTES PARRA, JESUS</v>
          </cell>
          <cell r="F468" t="str">
            <v>H</v>
          </cell>
          <cell r="G468">
            <v>16637</v>
          </cell>
          <cell r="H468">
            <v>25953</v>
          </cell>
          <cell r="I468" t="str">
            <v>Escala_1</v>
          </cell>
          <cell r="J468">
            <v>60</v>
          </cell>
          <cell r="K468">
            <v>38552</v>
          </cell>
          <cell r="L468">
            <v>34</v>
          </cell>
          <cell r="M468">
            <v>42070.85</v>
          </cell>
          <cell r="N468">
            <v>6</v>
          </cell>
          <cell r="O468">
            <v>47378.610216492852</v>
          </cell>
          <cell r="P468">
            <v>41136.170899136065</v>
          </cell>
          <cell r="Q468">
            <v>6242.4393173567878</v>
          </cell>
          <cell r="R468">
            <v>1372.5845486959201</v>
          </cell>
          <cell r="S468">
            <v>1372.5845486959201</v>
          </cell>
          <cell r="T468">
            <v>1372.5845486959201</v>
          </cell>
          <cell r="U468">
            <v>1376.3450543087856</v>
          </cell>
          <cell r="V468">
            <v>748.3406169602415</v>
          </cell>
          <cell r="W468">
            <v>0</v>
          </cell>
          <cell r="X468">
            <v>0</v>
          </cell>
          <cell r="Y468">
            <v>0</v>
          </cell>
          <cell r="Z468">
            <v>0</v>
          </cell>
          <cell r="AA468">
            <v>0</v>
          </cell>
          <cell r="AB468">
            <v>0</v>
          </cell>
          <cell r="AC468">
            <v>0</v>
          </cell>
          <cell r="AD468">
            <v>0</v>
          </cell>
          <cell r="AE468">
            <v>0</v>
          </cell>
        </row>
        <row r="469">
          <cell r="B469">
            <v>12590</v>
          </cell>
          <cell r="C469">
            <v>1259</v>
          </cell>
          <cell r="D469" t="str">
            <v>00239239Q</v>
          </cell>
          <cell r="E469" t="str">
            <v>ALONSO PUÑAL, JOSE MARIA</v>
          </cell>
          <cell r="F469" t="str">
            <v>H</v>
          </cell>
          <cell r="G469">
            <v>16411</v>
          </cell>
          <cell r="H469">
            <v>25956</v>
          </cell>
          <cell r="I469" t="str">
            <v>Escala_1</v>
          </cell>
          <cell r="J469">
            <v>60</v>
          </cell>
          <cell r="K469">
            <v>38326</v>
          </cell>
          <cell r="L469">
            <v>33</v>
          </cell>
          <cell r="M469">
            <v>42070.85</v>
          </cell>
          <cell r="N469">
            <v>5</v>
          </cell>
          <cell r="O469">
            <v>46449.617859306716</v>
          </cell>
          <cell r="P469">
            <v>41064.916807548761</v>
          </cell>
          <cell r="Q469">
            <v>5384.7010517579547</v>
          </cell>
          <cell r="R469">
            <v>1370.582903690135</v>
          </cell>
          <cell r="S469">
            <v>1370.582903690135</v>
          </cell>
          <cell r="T469">
            <v>1370.582903690135</v>
          </cell>
          <cell r="U469">
            <v>1272.9523406875498</v>
          </cell>
          <cell r="V469">
            <v>0</v>
          </cell>
          <cell r="W469">
            <v>0</v>
          </cell>
          <cell r="X469">
            <v>0</v>
          </cell>
          <cell r="Y469">
            <v>0</v>
          </cell>
          <cell r="Z469">
            <v>0</v>
          </cell>
          <cell r="AA469">
            <v>0</v>
          </cell>
          <cell r="AB469">
            <v>0</v>
          </cell>
          <cell r="AC469">
            <v>0</v>
          </cell>
          <cell r="AD469">
            <v>0</v>
          </cell>
          <cell r="AE469">
            <v>0</v>
          </cell>
        </row>
        <row r="470">
          <cell r="B470">
            <v>12600</v>
          </cell>
          <cell r="C470">
            <v>1260</v>
          </cell>
          <cell r="D470" t="str">
            <v>05870221T</v>
          </cell>
          <cell r="E470" t="str">
            <v>LARA PAREJA, MANUEL</v>
          </cell>
          <cell r="F470" t="str">
            <v>H</v>
          </cell>
          <cell r="G470">
            <v>17531</v>
          </cell>
          <cell r="H470">
            <v>25956</v>
          </cell>
          <cell r="I470" t="str">
            <v>Escala_1</v>
          </cell>
          <cell r="J470">
            <v>60</v>
          </cell>
          <cell r="K470">
            <v>39446</v>
          </cell>
          <cell r="L470">
            <v>36</v>
          </cell>
          <cell r="M470">
            <v>42070.85</v>
          </cell>
          <cell r="N470">
            <v>8</v>
          </cell>
          <cell r="O470">
            <v>49292.706069239161</v>
          </cell>
          <cell r="P470">
            <v>39960.343482075572</v>
          </cell>
          <cell r="Q470">
            <v>9332.3625871635886</v>
          </cell>
          <cell r="R470">
            <v>1333.7166579149216</v>
          </cell>
          <cell r="S470">
            <v>1333.7166579149216</v>
          </cell>
          <cell r="T470">
            <v>1333.7166579149216</v>
          </cell>
          <cell r="U470">
            <v>1337.3706761557844</v>
          </cell>
          <cell r="V470">
            <v>1333.7166579149216</v>
          </cell>
          <cell r="W470">
            <v>1333.7166579149216</v>
          </cell>
          <cell r="X470">
            <v>1326.408621433196</v>
          </cell>
          <cell r="Y470">
            <v>0</v>
          </cell>
          <cell r="Z470">
            <v>0</v>
          </cell>
          <cell r="AA470">
            <v>0</v>
          </cell>
          <cell r="AB470">
            <v>0</v>
          </cell>
          <cell r="AC470">
            <v>0</v>
          </cell>
          <cell r="AD470">
            <v>0</v>
          </cell>
          <cell r="AE470">
            <v>0</v>
          </cell>
        </row>
        <row r="471">
          <cell r="B471">
            <v>12610</v>
          </cell>
          <cell r="C471">
            <v>1261</v>
          </cell>
          <cell r="D471" t="str">
            <v>51310526X</v>
          </cell>
          <cell r="E471" t="str">
            <v>ROJO SAEZ, RICARDO</v>
          </cell>
          <cell r="F471" t="str">
            <v>H</v>
          </cell>
          <cell r="G471">
            <v>17687</v>
          </cell>
          <cell r="H471">
            <v>25956</v>
          </cell>
          <cell r="I471" t="str">
            <v>Escala_1</v>
          </cell>
          <cell r="J471">
            <v>60</v>
          </cell>
          <cell r="K471">
            <v>39602</v>
          </cell>
          <cell r="L471">
            <v>37</v>
          </cell>
          <cell r="M471">
            <v>42070.85</v>
          </cell>
          <cell r="N471">
            <v>9</v>
          </cell>
          <cell r="O471">
            <v>50278.560190623946</v>
          </cell>
          <cell r="P471">
            <v>40293.590374077641</v>
          </cell>
          <cell r="Q471">
            <v>9984.9698165463051</v>
          </cell>
          <cell r="R471">
            <v>1344.8391081326204</v>
          </cell>
          <cell r="S471">
            <v>1344.8391081326204</v>
          </cell>
          <cell r="T471">
            <v>1344.8391081326204</v>
          </cell>
          <cell r="U471">
            <v>1348.5235988398331</v>
          </cell>
          <cell r="V471">
            <v>1344.8391081326204</v>
          </cell>
          <cell r="W471">
            <v>1344.8391081326204</v>
          </cell>
          <cell r="X471">
            <v>1344.8391081326204</v>
          </cell>
          <cell r="Y471">
            <v>567.41156891074945</v>
          </cell>
          <cell r="Z471">
            <v>0</v>
          </cell>
          <cell r="AA471">
            <v>0</v>
          </cell>
          <cell r="AB471">
            <v>0</v>
          </cell>
          <cell r="AC471">
            <v>0</v>
          </cell>
          <cell r="AD471">
            <v>0</v>
          </cell>
          <cell r="AE471">
            <v>0</v>
          </cell>
        </row>
        <row r="472">
          <cell r="B472">
            <v>12620</v>
          </cell>
          <cell r="C472">
            <v>1262</v>
          </cell>
          <cell r="D472" t="str">
            <v>51591620K</v>
          </cell>
          <cell r="E472" t="str">
            <v>GALVEZ MORENO, EUGENIO</v>
          </cell>
          <cell r="F472" t="str">
            <v>H</v>
          </cell>
          <cell r="G472">
            <v>17377</v>
          </cell>
          <cell r="H472">
            <v>25958</v>
          </cell>
          <cell r="I472" t="str">
            <v>Escala_1</v>
          </cell>
          <cell r="J472">
            <v>60</v>
          </cell>
          <cell r="K472">
            <v>39292</v>
          </cell>
          <cell r="L472">
            <v>36</v>
          </cell>
          <cell r="M472">
            <v>42070.85</v>
          </cell>
          <cell r="N472">
            <v>8</v>
          </cell>
          <cell r="O472">
            <v>49292.706069239161</v>
          </cell>
          <cell r="P472">
            <v>40420.462588950126</v>
          </cell>
          <cell r="Q472">
            <v>8872.2434802890348</v>
          </cell>
          <cell r="R472">
            <v>1349.3203626272907</v>
          </cell>
          <cell r="S472">
            <v>1349.3203626272907</v>
          </cell>
          <cell r="T472">
            <v>1349.3203626272907</v>
          </cell>
          <cell r="U472">
            <v>1353.0171307440778</v>
          </cell>
          <cell r="V472">
            <v>1349.3203626272907</v>
          </cell>
          <cell r="W472">
            <v>1349.3203626272907</v>
          </cell>
          <cell r="X472">
            <v>772.62453640850345</v>
          </cell>
          <cell r="Y472">
            <v>0</v>
          </cell>
          <cell r="Z472">
            <v>0</v>
          </cell>
          <cell r="AA472">
            <v>0</v>
          </cell>
          <cell r="AB472">
            <v>0</v>
          </cell>
          <cell r="AC472">
            <v>0</v>
          </cell>
          <cell r="AD472">
            <v>0</v>
          </cell>
          <cell r="AE472">
            <v>0</v>
          </cell>
        </row>
        <row r="473">
          <cell r="B473">
            <v>12630</v>
          </cell>
          <cell r="C473">
            <v>1263</v>
          </cell>
          <cell r="D473" t="str">
            <v>50530467L</v>
          </cell>
          <cell r="E473" t="str">
            <v>CUEVAS VILLASECA, JOSE LUIS</v>
          </cell>
          <cell r="F473" t="str">
            <v>H</v>
          </cell>
          <cell r="G473">
            <v>17765</v>
          </cell>
          <cell r="H473">
            <v>25969</v>
          </cell>
          <cell r="I473" t="str">
            <v>Escala_1</v>
          </cell>
          <cell r="J473">
            <v>60</v>
          </cell>
          <cell r="K473">
            <v>39680</v>
          </cell>
          <cell r="L473">
            <v>37</v>
          </cell>
          <cell r="M473">
            <v>42070.85</v>
          </cell>
          <cell r="N473">
            <v>9</v>
          </cell>
          <cell r="O473">
            <v>50278.560190623946</v>
          </cell>
          <cell r="P473">
            <v>40054.898472918489</v>
          </cell>
          <cell r="Q473">
            <v>10223.661717705458</v>
          </cell>
          <cell r="R473">
            <v>1338.4636036450834</v>
          </cell>
          <cell r="S473">
            <v>1338.4636036450834</v>
          </cell>
          <cell r="T473">
            <v>1338.4636036450834</v>
          </cell>
          <cell r="U473">
            <v>1342.1306272167137</v>
          </cell>
          <cell r="V473">
            <v>1338.4636036450834</v>
          </cell>
          <cell r="W473">
            <v>1338.4636036450834</v>
          </cell>
          <cell r="X473">
            <v>1338.4636036450834</v>
          </cell>
          <cell r="Y473">
            <v>850.74946861824458</v>
          </cell>
          <cell r="Z473">
            <v>0</v>
          </cell>
          <cell r="AA473">
            <v>0</v>
          </cell>
          <cell r="AB473">
            <v>0</v>
          </cell>
          <cell r="AC473">
            <v>0</v>
          </cell>
          <cell r="AD473">
            <v>0</v>
          </cell>
          <cell r="AE473">
            <v>0</v>
          </cell>
        </row>
        <row r="474">
          <cell r="B474">
            <v>12640</v>
          </cell>
          <cell r="C474">
            <v>1264</v>
          </cell>
          <cell r="D474" t="str">
            <v>51595804L</v>
          </cell>
          <cell r="E474" t="str">
            <v>UROSA PARRONDO, FRANCISCO</v>
          </cell>
          <cell r="F474" t="str">
            <v>H</v>
          </cell>
          <cell r="G474">
            <v>18975</v>
          </cell>
          <cell r="H474">
            <v>25979</v>
          </cell>
          <cell r="I474" t="str">
            <v>Escala_1</v>
          </cell>
          <cell r="J474">
            <v>60</v>
          </cell>
          <cell r="K474">
            <v>40890</v>
          </cell>
          <cell r="L474">
            <v>40</v>
          </cell>
          <cell r="M474">
            <v>42070.85</v>
          </cell>
          <cell r="N474">
            <v>12</v>
          </cell>
          <cell r="O474">
            <v>53356.010302771654</v>
          </cell>
          <cell r="P474">
            <v>39049.972532636784</v>
          </cell>
          <cell r="Q474">
            <v>14306.03777013487</v>
          </cell>
          <cell r="R474">
            <v>1306.0789860178156</v>
          </cell>
          <cell r="S474">
            <v>1306.0789860178156</v>
          </cell>
          <cell r="T474">
            <v>1306.0789860178156</v>
          </cell>
          <cell r="U474">
            <v>1309.6572846096453</v>
          </cell>
          <cell r="V474">
            <v>1306.0789860178156</v>
          </cell>
          <cell r="W474">
            <v>1306.0789860178156</v>
          </cell>
          <cell r="X474">
            <v>1306.0789860178156</v>
          </cell>
          <cell r="Y474">
            <v>1309.6572846096453</v>
          </cell>
          <cell r="Z474">
            <v>1306.0789860178156</v>
          </cell>
          <cell r="AA474">
            <v>1306.0789860178156</v>
          </cell>
          <cell r="AB474">
            <v>1238.0913127730528</v>
          </cell>
          <cell r="AC474">
            <v>0</v>
          </cell>
          <cell r="AD474">
            <v>0</v>
          </cell>
          <cell r="AE474">
            <v>0</v>
          </cell>
        </row>
        <row r="475">
          <cell r="B475">
            <v>12650</v>
          </cell>
          <cell r="C475">
            <v>1265</v>
          </cell>
          <cell r="D475" t="str">
            <v>70785778N</v>
          </cell>
          <cell r="E475" t="str">
            <v>AVALOS RODRIGUEZ, BENJAMIN</v>
          </cell>
          <cell r="F475" t="str">
            <v>H</v>
          </cell>
          <cell r="G475">
            <v>16527</v>
          </cell>
          <cell r="H475">
            <v>25987</v>
          </cell>
          <cell r="I475" t="str">
            <v>Escala_1</v>
          </cell>
          <cell r="J475">
            <v>60</v>
          </cell>
          <cell r="K475">
            <v>38442</v>
          </cell>
          <cell r="L475">
            <v>34</v>
          </cell>
          <cell r="M475">
            <v>42070.85</v>
          </cell>
          <cell r="N475">
            <v>6</v>
          </cell>
          <cell r="O475">
            <v>47378.610216492852</v>
          </cell>
          <cell r="P475">
            <v>41482.436323633447</v>
          </cell>
          <cell r="Q475">
            <v>5896.1738928594059</v>
          </cell>
          <cell r="R475">
            <v>1388.4538521894731</v>
          </cell>
          <cell r="S475">
            <v>1388.4538521894731</v>
          </cell>
          <cell r="T475">
            <v>1388.4538521894731</v>
          </cell>
          <cell r="U475">
            <v>1392.2578353461565</v>
          </cell>
          <cell r="V475">
            <v>338.55450094483041</v>
          </cell>
          <cell r="W475">
            <v>0</v>
          </cell>
          <cell r="X475">
            <v>0</v>
          </cell>
          <cell r="Y475">
            <v>0</v>
          </cell>
          <cell r="Z475">
            <v>0</v>
          </cell>
          <cell r="AA475">
            <v>0</v>
          </cell>
          <cell r="AB475">
            <v>0</v>
          </cell>
          <cell r="AC475">
            <v>0</v>
          </cell>
          <cell r="AD475">
            <v>0</v>
          </cell>
          <cell r="AE475">
            <v>0</v>
          </cell>
        </row>
        <row r="476">
          <cell r="B476">
            <v>12660</v>
          </cell>
          <cell r="C476">
            <v>1266</v>
          </cell>
          <cell r="D476" t="str">
            <v>29983087B</v>
          </cell>
          <cell r="E476" t="str">
            <v>CAMINO DIANA, ROMAN</v>
          </cell>
          <cell r="F476" t="str">
            <v>H</v>
          </cell>
          <cell r="G476">
            <v>15933</v>
          </cell>
          <cell r="H476">
            <v>25987</v>
          </cell>
          <cell r="I476" t="str">
            <v>Escala_1</v>
          </cell>
          <cell r="J476">
            <v>60</v>
          </cell>
          <cell r="K476">
            <v>37848</v>
          </cell>
          <cell r="L476">
            <v>32</v>
          </cell>
          <cell r="M476">
            <v>42070.85</v>
          </cell>
          <cell r="N476">
            <v>4</v>
          </cell>
          <cell r="O476">
            <v>45538.841038535997</v>
          </cell>
          <cell r="P476">
            <v>41868.397396950932</v>
          </cell>
          <cell r="Q476">
            <v>3670.4436415850651</v>
          </cell>
          <cell r="R476">
            <v>1401.3723108562226</v>
          </cell>
          <cell r="S476">
            <v>1401.3723108562226</v>
          </cell>
          <cell r="T476">
            <v>867.69901987261994</v>
          </cell>
          <cell r="U476">
            <v>0</v>
          </cell>
          <cell r="V476">
            <v>0</v>
          </cell>
          <cell r="W476">
            <v>0</v>
          </cell>
          <cell r="X476">
            <v>0</v>
          </cell>
          <cell r="Y476">
            <v>0</v>
          </cell>
          <cell r="Z476">
            <v>0</v>
          </cell>
          <cell r="AA476">
            <v>0</v>
          </cell>
          <cell r="AB476">
            <v>0</v>
          </cell>
          <cell r="AC476">
            <v>0</v>
          </cell>
          <cell r="AD476">
            <v>0</v>
          </cell>
          <cell r="AE476">
            <v>0</v>
          </cell>
        </row>
        <row r="477">
          <cell r="B477">
            <v>12690</v>
          </cell>
          <cell r="C477">
            <v>1269</v>
          </cell>
          <cell r="D477" t="str">
            <v>01356516E</v>
          </cell>
          <cell r="E477" t="str">
            <v>LAVILLA GALLEGO, VICENTE</v>
          </cell>
          <cell r="F477" t="str">
            <v>H</v>
          </cell>
          <cell r="G477">
            <v>17295</v>
          </cell>
          <cell r="H477">
            <v>26000</v>
          </cell>
          <cell r="I477" t="str">
            <v>Escala_1</v>
          </cell>
          <cell r="J477">
            <v>60</v>
          </cell>
          <cell r="K477">
            <v>39210</v>
          </cell>
          <cell r="L477">
            <v>36</v>
          </cell>
          <cell r="M477">
            <v>42070.85</v>
          </cell>
          <cell r="N477">
            <v>8</v>
          </cell>
          <cell r="O477">
            <v>49292.706069239161</v>
          </cell>
          <cell r="P477">
            <v>40643.16082559825</v>
          </cell>
          <cell r="Q477">
            <v>8649.5452436409105</v>
          </cell>
          <cell r="R477">
            <v>1361.9862010047161</v>
          </cell>
          <cell r="S477">
            <v>1361.9862010047161</v>
          </cell>
          <cell r="T477">
            <v>1361.9862010047161</v>
          </cell>
          <cell r="U477">
            <v>1365.7176700485647</v>
          </cell>
          <cell r="V477">
            <v>1361.9862010047161</v>
          </cell>
          <cell r="W477">
            <v>1361.9862010047161</v>
          </cell>
          <cell r="X477">
            <v>473.89656856876428</v>
          </cell>
          <cell r="Y477">
            <v>0</v>
          </cell>
          <cell r="Z477">
            <v>0</v>
          </cell>
          <cell r="AA477">
            <v>0</v>
          </cell>
          <cell r="AB477">
            <v>0</v>
          </cell>
          <cell r="AC477">
            <v>0</v>
          </cell>
          <cell r="AD477">
            <v>0</v>
          </cell>
          <cell r="AE477">
            <v>0</v>
          </cell>
        </row>
        <row r="478">
          <cell r="B478">
            <v>12700</v>
          </cell>
          <cell r="C478">
            <v>1270</v>
          </cell>
          <cell r="D478" t="str">
            <v>04087715V</v>
          </cell>
          <cell r="E478" t="str">
            <v>CANO CANO, LUIS</v>
          </cell>
          <cell r="F478" t="str">
            <v>H</v>
          </cell>
          <cell r="G478">
            <v>15069</v>
          </cell>
          <cell r="H478">
            <v>26007</v>
          </cell>
          <cell r="I478" t="str">
            <v>Escala_2</v>
          </cell>
          <cell r="J478">
            <v>60</v>
          </cell>
          <cell r="K478">
            <v>36984</v>
          </cell>
          <cell r="L478">
            <v>30</v>
          </cell>
          <cell r="M478">
            <v>45075.91</v>
          </cell>
          <cell r="N478">
            <v>2</v>
          </cell>
          <cell r="O478">
            <v>45075.91</v>
          </cell>
          <cell r="P478">
            <v>44698.121558713676</v>
          </cell>
          <cell r="Q478">
            <v>377.78844128632772</v>
          </cell>
          <cell r="R478">
            <v>377.78844128632772</v>
          </cell>
          <cell r="S478">
            <v>0</v>
          </cell>
          <cell r="T478">
            <v>0</v>
          </cell>
          <cell r="U478">
            <v>0</v>
          </cell>
          <cell r="V478">
            <v>0</v>
          </cell>
          <cell r="W478">
            <v>0</v>
          </cell>
          <cell r="X478">
            <v>0</v>
          </cell>
          <cell r="Y478">
            <v>0</v>
          </cell>
          <cell r="Z478">
            <v>0</v>
          </cell>
          <cell r="AA478">
            <v>0</v>
          </cell>
          <cell r="AB478">
            <v>0</v>
          </cell>
          <cell r="AC478">
            <v>0</v>
          </cell>
          <cell r="AD478">
            <v>0</v>
          </cell>
          <cell r="AE478">
            <v>0</v>
          </cell>
        </row>
        <row r="479">
          <cell r="B479">
            <v>12760</v>
          </cell>
          <cell r="C479">
            <v>1276</v>
          </cell>
          <cell r="D479" t="str">
            <v>06905000D</v>
          </cell>
          <cell r="E479" t="str">
            <v>CAMPON TOVAR, JUAN</v>
          </cell>
          <cell r="F479" t="str">
            <v>H</v>
          </cell>
          <cell r="G479">
            <v>15704</v>
          </cell>
          <cell r="H479">
            <v>26060</v>
          </cell>
          <cell r="I479" t="str">
            <v>Escala_1</v>
          </cell>
          <cell r="J479">
            <v>60</v>
          </cell>
          <cell r="K479">
            <v>37619</v>
          </cell>
          <cell r="L479">
            <v>31</v>
          </cell>
          <cell r="M479">
            <v>42070.85</v>
          </cell>
          <cell r="N479">
            <v>3</v>
          </cell>
          <cell r="O479">
            <v>44645.922586799992</v>
          </cell>
          <cell r="P479">
            <v>41837.930051061296</v>
          </cell>
          <cell r="Q479">
            <v>2807.9925357386965</v>
          </cell>
          <cell r="R479">
            <v>1409.7899250957691</v>
          </cell>
          <cell r="S479">
            <v>1398.2026106429273</v>
          </cell>
          <cell r="T479">
            <v>0</v>
          </cell>
          <cell r="U479">
            <v>0</v>
          </cell>
          <cell r="V479">
            <v>0</v>
          </cell>
          <cell r="W479">
            <v>0</v>
          </cell>
          <cell r="X479">
            <v>0</v>
          </cell>
          <cell r="Y479">
            <v>0</v>
          </cell>
          <cell r="Z479">
            <v>0</v>
          </cell>
          <cell r="AA479">
            <v>0</v>
          </cell>
          <cell r="AB479">
            <v>0</v>
          </cell>
          <cell r="AC479">
            <v>0</v>
          </cell>
          <cell r="AD479">
            <v>0</v>
          </cell>
          <cell r="AE479">
            <v>0</v>
          </cell>
        </row>
        <row r="480">
          <cell r="B480">
            <v>12780</v>
          </cell>
          <cell r="C480">
            <v>1278</v>
          </cell>
          <cell r="D480" t="str">
            <v>51440985J</v>
          </cell>
          <cell r="E480" t="str">
            <v>RODRIGUEZ FERNANDEZ, ANTONIO</v>
          </cell>
          <cell r="F480" t="str">
            <v>H</v>
          </cell>
          <cell r="G480">
            <v>18978</v>
          </cell>
          <cell r="H480">
            <v>26098</v>
          </cell>
          <cell r="I480" t="str">
            <v>Escala_1</v>
          </cell>
          <cell r="J480">
            <v>60</v>
          </cell>
          <cell r="K480">
            <v>40893</v>
          </cell>
          <cell r="L480">
            <v>40</v>
          </cell>
          <cell r="M480">
            <v>42070.85</v>
          </cell>
          <cell r="N480">
            <v>12</v>
          </cell>
          <cell r="O480">
            <v>53356.010302771654</v>
          </cell>
          <cell r="P480">
            <v>38926.987171890316</v>
          </cell>
          <cell r="Q480">
            <v>14429.023130881338</v>
          </cell>
          <cell r="R480">
            <v>1316.3192808727038</v>
          </cell>
          <cell r="S480">
            <v>1316.3192808727038</v>
          </cell>
          <cell r="T480">
            <v>1316.3192808727038</v>
          </cell>
          <cell r="U480">
            <v>1319.9256350668757</v>
          </cell>
          <cell r="V480">
            <v>1316.3192808727038</v>
          </cell>
          <cell r="W480">
            <v>1316.3192808727038</v>
          </cell>
          <cell r="X480">
            <v>1316.3192808727038</v>
          </cell>
          <cell r="Y480">
            <v>1319.9256350668757</v>
          </cell>
          <cell r="Z480">
            <v>1316.3192808727038</v>
          </cell>
          <cell r="AA480">
            <v>1316.3192808727038</v>
          </cell>
          <cell r="AB480">
            <v>1258.6176137659554</v>
          </cell>
          <cell r="AC480">
            <v>0</v>
          </cell>
          <cell r="AD480">
            <v>0</v>
          </cell>
          <cell r="AE480">
            <v>0</v>
          </cell>
        </row>
        <row r="481">
          <cell r="B481">
            <v>12800</v>
          </cell>
          <cell r="C481">
            <v>1280</v>
          </cell>
          <cell r="D481" t="str">
            <v>51309306D</v>
          </cell>
          <cell r="E481" t="str">
            <v>DOMINGUEZ VIÑAS, JUAN CARLOS</v>
          </cell>
          <cell r="F481" t="str">
            <v>H</v>
          </cell>
          <cell r="G481">
            <v>17452</v>
          </cell>
          <cell r="H481">
            <v>26103</v>
          </cell>
          <cell r="I481" t="str">
            <v>Escala_1</v>
          </cell>
          <cell r="J481">
            <v>60</v>
          </cell>
          <cell r="K481">
            <v>39367</v>
          </cell>
          <cell r="L481">
            <v>36</v>
          </cell>
          <cell r="M481">
            <v>42070.85</v>
          </cell>
          <cell r="N481">
            <v>8</v>
          </cell>
          <cell r="O481">
            <v>49292.706069239161</v>
          </cell>
          <cell r="P481">
            <v>40094.919012441293</v>
          </cell>
          <cell r="Q481">
            <v>9197.787056797868</v>
          </cell>
          <cell r="R481">
            <v>1356.4413235277664</v>
          </cell>
          <cell r="S481">
            <v>1356.4413235277664</v>
          </cell>
          <cell r="T481">
            <v>1356.4413235277664</v>
          </cell>
          <cell r="U481">
            <v>1360.1576011264726</v>
          </cell>
          <cell r="V481">
            <v>1356.4413235277664</v>
          </cell>
          <cell r="W481">
            <v>1356.4413235277664</v>
          </cell>
          <cell r="X481">
            <v>1055.4228380325635</v>
          </cell>
          <cell r="Y481">
            <v>0</v>
          </cell>
          <cell r="Z481">
            <v>0</v>
          </cell>
          <cell r="AA481">
            <v>0</v>
          </cell>
          <cell r="AB481">
            <v>0</v>
          </cell>
          <cell r="AC481">
            <v>0</v>
          </cell>
          <cell r="AD481">
            <v>0</v>
          </cell>
          <cell r="AE481">
            <v>0</v>
          </cell>
        </row>
        <row r="482">
          <cell r="B482">
            <v>12830</v>
          </cell>
          <cell r="C482">
            <v>1283</v>
          </cell>
          <cell r="D482" t="str">
            <v>51843793E</v>
          </cell>
          <cell r="E482" t="str">
            <v>MARTINEZ PADILLA, VICTORIANO</v>
          </cell>
          <cell r="F482" t="str">
            <v>H</v>
          </cell>
          <cell r="G482">
            <v>18593</v>
          </cell>
          <cell r="H482">
            <v>26105</v>
          </cell>
          <cell r="I482" t="str">
            <v>Escala_1</v>
          </cell>
          <cell r="J482">
            <v>60</v>
          </cell>
          <cell r="K482">
            <v>40508</v>
          </cell>
          <cell r="L482">
            <v>39</v>
          </cell>
          <cell r="M482">
            <v>42070.85</v>
          </cell>
          <cell r="N482">
            <v>11</v>
          </cell>
          <cell r="O482">
            <v>52309.814022325147</v>
          </cell>
          <cell r="P482">
            <v>39176.974509395361</v>
          </cell>
          <cell r="Q482">
            <v>13132.839512929786</v>
          </cell>
          <cell r="R482">
            <v>1325.6323070296935</v>
          </cell>
          <cell r="S482">
            <v>1325.6323070296935</v>
          </cell>
          <cell r="T482">
            <v>1325.6323070296935</v>
          </cell>
          <cell r="U482">
            <v>1329.2641763640215</v>
          </cell>
          <cell r="V482">
            <v>1325.6323070296935</v>
          </cell>
          <cell r="W482">
            <v>1325.6323070296935</v>
          </cell>
          <cell r="X482">
            <v>1325.6323070296935</v>
          </cell>
          <cell r="Y482">
            <v>1329.2641763640215</v>
          </cell>
          <cell r="Z482">
            <v>1325.6323070296935</v>
          </cell>
          <cell r="AA482">
            <v>1194.885010993888</v>
          </cell>
          <cell r="AB482">
            <v>0</v>
          </cell>
          <cell r="AC482">
            <v>0</v>
          </cell>
          <cell r="AD482">
            <v>0</v>
          </cell>
          <cell r="AE482">
            <v>0</v>
          </cell>
        </row>
        <row r="483">
          <cell r="B483">
            <v>12860</v>
          </cell>
          <cell r="C483">
            <v>1286</v>
          </cell>
          <cell r="D483" t="str">
            <v>70483708R</v>
          </cell>
          <cell r="E483" t="str">
            <v>IZQUIERDO CASERO, JOSE</v>
          </cell>
          <cell r="F483" t="str">
            <v>H</v>
          </cell>
          <cell r="G483">
            <v>16878</v>
          </cell>
          <cell r="H483">
            <v>26119</v>
          </cell>
          <cell r="I483" t="str">
            <v>Escala_1</v>
          </cell>
          <cell r="J483">
            <v>60</v>
          </cell>
          <cell r="K483">
            <v>38793</v>
          </cell>
          <cell r="L483">
            <v>34</v>
          </cell>
          <cell r="M483">
            <v>42070.85</v>
          </cell>
          <cell r="N483">
            <v>7</v>
          </cell>
          <cell r="O483">
            <v>48326.182420822704</v>
          </cell>
          <cell r="P483">
            <v>41077.636359438453</v>
          </cell>
          <cell r="Q483">
            <v>7248.5460613842515</v>
          </cell>
          <cell r="R483">
            <v>1391.7513479249089</v>
          </cell>
          <cell r="S483">
            <v>1391.7513479249089</v>
          </cell>
          <cell r="T483">
            <v>1391.7513479249089</v>
          </cell>
          <cell r="U483">
            <v>1395.5643653164839</v>
          </cell>
          <cell r="V483">
            <v>1391.7513479249089</v>
          </cell>
          <cell r="W483">
            <v>285.97630436813193</v>
          </cell>
          <cell r="X483">
            <v>0</v>
          </cell>
          <cell r="Y483">
            <v>0</v>
          </cell>
          <cell r="Z483">
            <v>0</v>
          </cell>
          <cell r="AA483">
            <v>0</v>
          </cell>
          <cell r="AB483">
            <v>0</v>
          </cell>
          <cell r="AC483">
            <v>0</v>
          </cell>
          <cell r="AD483">
            <v>0</v>
          </cell>
          <cell r="AE483">
            <v>0</v>
          </cell>
        </row>
        <row r="484">
          <cell r="B484">
            <v>12910</v>
          </cell>
          <cell r="C484">
            <v>1291</v>
          </cell>
          <cell r="D484" t="str">
            <v>51835531V</v>
          </cell>
          <cell r="E484" t="str">
            <v>LOPEZ CEACERO, FRANCISCO</v>
          </cell>
          <cell r="F484" t="str">
            <v>H</v>
          </cell>
          <cell r="G484">
            <v>18284</v>
          </cell>
          <cell r="H484">
            <v>26126</v>
          </cell>
          <cell r="I484" t="str">
            <v>Escala_1</v>
          </cell>
          <cell r="J484">
            <v>60</v>
          </cell>
          <cell r="K484">
            <v>40199</v>
          </cell>
          <cell r="L484">
            <v>38</v>
          </cell>
          <cell r="M484">
            <v>42070.85</v>
          </cell>
          <cell r="N484">
            <v>11</v>
          </cell>
          <cell r="O484">
            <v>52309.814022325147</v>
          </cell>
          <cell r="P484">
            <v>40017.583867288602</v>
          </cell>
          <cell r="Q484">
            <v>12292.230155036545</v>
          </cell>
          <cell r="R484">
            <v>1356.7172683968367</v>
          </cell>
          <cell r="S484">
            <v>1356.7172683968367</v>
          </cell>
          <cell r="T484">
            <v>1356.7172683968367</v>
          </cell>
          <cell r="U484">
            <v>1360.4343020088829</v>
          </cell>
          <cell r="V484">
            <v>1356.7172683968367</v>
          </cell>
          <cell r="W484">
            <v>1356.7172683968367</v>
          </cell>
          <cell r="X484">
            <v>1356.7172683968367</v>
          </cell>
          <cell r="Y484">
            <v>1360.4343020088829</v>
          </cell>
          <cell r="Z484">
            <v>1356.7172683968367</v>
          </cell>
          <cell r="AA484">
            <v>74.340672240922558</v>
          </cell>
          <cell r="AB484">
            <v>0</v>
          </cell>
          <cell r="AC484">
            <v>0</v>
          </cell>
          <cell r="AD484">
            <v>0</v>
          </cell>
          <cell r="AE484">
            <v>0</v>
          </cell>
        </row>
        <row r="485">
          <cell r="B485">
            <v>12920</v>
          </cell>
          <cell r="C485">
            <v>1292</v>
          </cell>
          <cell r="D485" t="str">
            <v>76183334C</v>
          </cell>
          <cell r="E485" t="str">
            <v>BARBA SANCHO, ANGEL</v>
          </cell>
          <cell r="F485" t="str">
            <v>H</v>
          </cell>
          <cell r="G485">
            <v>15589</v>
          </cell>
          <cell r="H485">
            <v>26133</v>
          </cell>
          <cell r="I485" t="str">
            <v>Escala_1</v>
          </cell>
          <cell r="J485">
            <v>60</v>
          </cell>
          <cell r="K485">
            <v>37504</v>
          </cell>
          <cell r="L485">
            <v>31</v>
          </cell>
          <cell r="M485">
            <v>42070.85</v>
          </cell>
          <cell r="N485">
            <v>3</v>
          </cell>
          <cell r="O485">
            <v>44645.922586799992</v>
          </cell>
          <cell r="P485">
            <v>42243.028855103432</v>
          </cell>
          <cell r="Q485">
            <v>2402.8937316965603</v>
          </cell>
          <cell r="R485">
            <v>1433.0983857340595</v>
          </cell>
          <cell r="S485">
            <v>969.79534596250073</v>
          </cell>
          <cell r="T485">
            <v>0</v>
          </cell>
          <cell r="U485">
            <v>0</v>
          </cell>
          <cell r="V485">
            <v>0</v>
          </cell>
          <cell r="W485">
            <v>0</v>
          </cell>
          <cell r="X485">
            <v>0</v>
          </cell>
          <cell r="Y485">
            <v>0</v>
          </cell>
          <cell r="Z485">
            <v>0</v>
          </cell>
          <cell r="AA485">
            <v>0</v>
          </cell>
          <cell r="AB485">
            <v>0</v>
          </cell>
          <cell r="AC485">
            <v>0</v>
          </cell>
          <cell r="AD485">
            <v>0</v>
          </cell>
          <cell r="AE485">
            <v>0</v>
          </cell>
        </row>
        <row r="486">
          <cell r="B486">
            <v>12940</v>
          </cell>
          <cell r="C486">
            <v>1294</v>
          </cell>
          <cell r="D486" t="str">
            <v>01461634F</v>
          </cell>
          <cell r="E486" t="str">
            <v>GONZALEZ MOLINA, MARIANO</v>
          </cell>
          <cell r="F486" t="str">
            <v>H</v>
          </cell>
          <cell r="G486">
            <v>15513</v>
          </cell>
          <cell r="H486">
            <v>26161</v>
          </cell>
          <cell r="I486" t="str">
            <v>Escala_1</v>
          </cell>
          <cell r="J486">
            <v>60</v>
          </cell>
          <cell r="K486">
            <v>37428</v>
          </cell>
          <cell r="L486">
            <v>30</v>
          </cell>
          <cell r="M486">
            <v>42070.85</v>
          </cell>
          <cell r="N486">
            <v>3</v>
          </cell>
          <cell r="O486">
            <v>44645.922586799992</v>
          </cell>
          <cell r="P486">
            <v>42522.001888608385</v>
          </cell>
          <cell r="Q486">
            <v>2123.9206981916068</v>
          </cell>
          <cell r="R486">
            <v>1446.3265948506278</v>
          </cell>
          <cell r="S486">
            <v>677.59410334097902</v>
          </cell>
          <cell r="T486">
            <v>0</v>
          </cell>
          <cell r="U486">
            <v>0</v>
          </cell>
          <cell r="V486">
            <v>0</v>
          </cell>
          <cell r="W486">
            <v>0</v>
          </cell>
          <cell r="X486">
            <v>0</v>
          </cell>
          <cell r="Y486">
            <v>0</v>
          </cell>
          <cell r="Z486">
            <v>0</v>
          </cell>
          <cell r="AA486">
            <v>0</v>
          </cell>
          <cell r="AB486">
            <v>0</v>
          </cell>
          <cell r="AC486">
            <v>0</v>
          </cell>
          <cell r="AD486">
            <v>0</v>
          </cell>
          <cell r="AE486">
            <v>0</v>
          </cell>
        </row>
        <row r="487">
          <cell r="B487">
            <v>12970</v>
          </cell>
          <cell r="C487">
            <v>1297</v>
          </cell>
          <cell r="D487" t="str">
            <v>02054440B</v>
          </cell>
          <cell r="E487" t="str">
            <v>GODOY CABALLERO, JUAN ANTONIO</v>
          </cell>
          <cell r="F487" t="str">
            <v>H</v>
          </cell>
          <cell r="G487">
            <v>17018</v>
          </cell>
          <cell r="H487">
            <v>26175</v>
          </cell>
          <cell r="I487" t="str">
            <v>Escala_1</v>
          </cell>
          <cell r="J487">
            <v>60</v>
          </cell>
          <cell r="K487">
            <v>38933</v>
          </cell>
          <cell r="L487">
            <v>34</v>
          </cell>
          <cell r="M487">
            <v>42070.85</v>
          </cell>
          <cell r="N487">
            <v>7</v>
          </cell>
          <cell r="O487">
            <v>48326.182420822704</v>
          </cell>
          <cell r="P487">
            <v>40595.053848875759</v>
          </cell>
          <cell r="Q487">
            <v>7731.1285719469452</v>
          </cell>
          <cell r="R487">
            <v>1382.5879121806149</v>
          </cell>
          <cell r="S487">
            <v>1382.5879121806149</v>
          </cell>
          <cell r="T487">
            <v>1382.5879121806149</v>
          </cell>
          <cell r="U487">
            <v>1386.3758242687809</v>
          </cell>
          <cell r="V487">
            <v>1382.5879121806149</v>
          </cell>
          <cell r="W487">
            <v>814.40109895570458</v>
          </cell>
          <cell r="X487">
            <v>0</v>
          </cell>
          <cell r="Y487">
            <v>0</v>
          </cell>
          <cell r="Z487">
            <v>0</v>
          </cell>
          <cell r="AA487">
            <v>0</v>
          </cell>
          <cell r="AB487">
            <v>0</v>
          </cell>
          <cell r="AC487">
            <v>0</v>
          </cell>
          <cell r="AD487">
            <v>0</v>
          </cell>
          <cell r="AE487">
            <v>0</v>
          </cell>
        </row>
        <row r="488">
          <cell r="B488">
            <v>13020</v>
          </cell>
          <cell r="C488">
            <v>1302</v>
          </cell>
          <cell r="D488" t="str">
            <v>04116545M</v>
          </cell>
          <cell r="E488" t="str">
            <v>GOMEZ CENTELLAS, JUSTINIANO</v>
          </cell>
          <cell r="F488" t="str">
            <v>H</v>
          </cell>
          <cell r="G488">
            <v>16685</v>
          </cell>
          <cell r="H488">
            <v>26208</v>
          </cell>
          <cell r="I488" t="str">
            <v>Escala_1</v>
          </cell>
          <cell r="J488">
            <v>60</v>
          </cell>
          <cell r="K488">
            <v>38600</v>
          </cell>
          <cell r="L488">
            <v>33</v>
          </cell>
          <cell r="M488">
            <v>42070.85</v>
          </cell>
          <cell r="N488">
            <v>6</v>
          </cell>
          <cell r="O488">
            <v>47378.610216492852</v>
          </cell>
          <cell r="P488">
            <v>40848.375690204135</v>
          </cell>
          <cell r="Q488">
            <v>6530.2345262887175</v>
          </cell>
          <cell r="R488">
            <v>1395.5126475968277</v>
          </cell>
          <cell r="S488">
            <v>1395.5126475968277</v>
          </cell>
          <cell r="T488">
            <v>1395.5126475968277</v>
          </cell>
          <cell r="U488">
            <v>1399.3359699190109</v>
          </cell>
          <cell r="V488">
            <v>944.36061357922313</v>
          </cell>
          <cell r="W488">
            <v>0</v>
          </cell>
          <cell r="X488">
            <v>0</v>
          </cell>
          <cell r="Y488">
            <v>0</v>
          </cell>
          <cell r="Z488">
            <v>0</v>
          </cell>
          <cell r="AA488">
            <v>0</v>
          </cell>
          <cell r="AB488">
            <v>0</v>
          </cell>
          <cell r="AC488">
            <v>0</v>
          </cell>
          <cell r="AD488">
            <v>0</v>
          </cell>
          <cell r="AE488">
            <v>0</v>
          </cell>
        </row>
        <row r="489">
          <cell r="B489">
            <v>13030</v>
          </cell>
          <cell r="C489">
            <v>1303</v>
          </cell>
          <cell r="D489" t="str">
            <v>25897893P</v>
          </cell>
          <cell r="E489" t="str">
            <v>GUTIERREZ LOPEZ, FRANCISCO</v>
          </cell>
          <cell r="F489" t="str">
            <v>H</v>
          </cell>
          <cell r="G489">
            <v>17852</v>
          </cell>
          <cell r="H489">
            <v>26208</v>
          </cell>
          <cell r="I489" t="str">
            <v>Escala_1</v>
          </cell>
          <cell r="J489">
            <v>60</v>
          </cell>
          <cell r="K489">
            <v>39767</v>
          </cell>
          <cell r="L489">
            <v>37</v>
          </cell>
          <cell r="M489">
            <v>42070.85</v>
          </cell>
          <cell r="N489">
            <v>9</v>
          </cell>
          <cell r="O489">
            <v>50278.560190623946</v>
          </cell>
          <cell r="P489">
            <v>39617.681029325628</v>
          </cell>
          <cell r="Q489">
            <v>10660.879161298319</v>
          </cell>
          <cell r="R489">
            <v>1353.4681369996126</v>
          </cell>
          <cell r="S489">
            <v>1353.4681369996126</v>
          </cell>
          <cell r="T489">
            <v>1353.4681369996126</v>
          </cell>
          <cell r="U489">
            <v>1357.1762688818033</v>
          </cell>
          <cell r="V489">
            <v>1353.4681369996126</v>
          </cell>
          <cell r="W489">
            <v>1353.4681369996126</v>
          </cell>
          <cell r="X489">
            <v>1353.4681369996126</v>
          </cell>
          <cell r="Y489">
            <v>1182.8940704188396</v>
          </cell>
          <cell r="Z489">
            <v>0</v>
          </cell>
          <cell r="AA489">
            <v>0</v>
          </cell>
          <cell r="AB489">
            <v>0</v>
          </cell>
          <cell r="AC489">
            <v>0</v>
          </cell>
          <cell r="AD489">
            <v>0</v>
          </cell>
          <cell r="AE489">
            <v>0</v>
          </cell>
        </row>
        <row r="490">
          <cell r="B490">
            <v>13040</v>
          </cell>
          <cell r="C490">
            <v>1304</v>
          </cell>
          <cell r="D490" t="str">
            <v>03060111F</v>
          </cell>
          <cell r="E490" t="str">
            <v>LOPEZ DE FELIPE MARTIN, JUAN</v>
          </cell>
          <cell r="F490" t="str">
            <v>H</v>
          </cell>
          <cell r="G490">
            <v>17180</v>
          </cell>
          <cell r="H490">
            <v>26208</v>
          </cell>
          <cell r="I490" t="str">
            <v>Escala_1</v>
          </cell>
          <cell r="J490">
            <v>60</v>
          </cell>
          <cell r="K490">
            <v>39095</v>
          </cell>
          <cell r="L490">
            <v>35</v>
          </cell>
          <cell r="M490">
            <v>42070.85</v>
          </cell>
          <cell r="N490">
            <v>8</v>
          </cell>
          <cell r="O490">
            <v>49292.706069239161</v>
          </cell>
          <cell r="P490">
            <v>40866.242852778087</v>
          </cell>
          <cell r="Q490">
            <v>8426.4632164610739</v>
          </cell>
          <cell r="R490">
            <v>1396.1230476660428</v>
          </cell>
          <cell r="S490">
            <v>1396.1230476660428</v>
          </cell>
          <cell r="T490">
            <v>1396.1230476660428</v>
          </cell>
          <cell r="U490">
            <v>1399.9480423171824</v>
          </cell>
          <cell r="V490">
            <v>1396.1230476660428</v>
          </cell>
          <cell r="W490">
            <v>1396.1230476660428</v>
          </cell>
          <cell r="X490">
            <v>45.899935813678113</v>
          </cell>
          <cell r="Y490">
            <v>0</v>
          </cell>
          <cell r="Z490">
            <v>0</v>
          </cell>
          <cell r="AA490">
            <v>0</v>
          </cell>
          <cell r="AB490">
            <v>0</v>
          </cell>
          <cell r="AC490">
            <v>0</v>
          </cell>
          <cell r="AD490">
            <v>0</v>
          </cell>
          <cell r="AE490">
            <v>0</v>
          </cell>
        </row>
        <row r="491">
          <cell r="B491">
            <v>13050</v>
          </cell>
          <cell r="C491">
            <v>1305</v>
          </cell>
          <cell r="D491" t="str">
            <v>01165924P</v>
          </cell>
          <cell r="E491" t="str">
            <v>SEN BAUTISTA, ANTONIO</v>
          </cell>
          <cell r="F491" t="str">
            <v>H</v>
          </cell>
          <cell r="G491">
            <v>17665</v>
          </cell>
          <cell r="H491">
            <v>26209</v>
          </cell>
          <cell r="I491" t="str">
            <v>Escala_1</v>
          </cell>
          <cell r="J491">
            <v>60</v>
          </cell>
          <cell r="K491">
            <v>39580</v>
          </cell>
          <cell r="L491">
            <v>36</v>
          </cell>
          <cell r="M491">
            <v>42070.85</v>
          </cell>
          <cell r="N491">
            <v>9</v>
          </cell>
          <cell r="O491">
            <v>50278.560190623946</v>
          </cell>
          <cell r="P491">
            <v>40170.956436798711</v>
          </cell>
          <cell r="Q491">
            <v>10107.603753825235</v>
          </cell>
          <cell r="R491">
            <v>1372.4982775841559</v>
          </cell>
          <cell r="S491">
            <v>1372.4982775841559</v>
          </cell>
          <cell r="T491">
            <v>1372.4982775841559</v>
          </cell>
          <cell r="U491">
            <v>1376.2585468378111</v>
          </cell>
          <cell r="V491">
            <v>1372.4982775841559</v>
          </cell>
          <cell r="W491">
            <v>1372.4982775841559</v>
          </cell>
          <cell r="X491">
            <v>1372.4982775841559</v>
          </cell>
          <cell r="Y491">
            <v>496.35554148248923</v>
          </cell>
          <cell r="Z491">
            <v>0</v>
          </cell>
          <cell r="AA491">
            <v>0</v>
          </cell>
          <cell r="AB491">
            <v>0</v>
          </cell>
          <cell r="AC491">
            <v>0</v>
          </cell>
          <cell r="AD491">
            <v>0</v>
          </cell>
          <cell r="AE491">
            <v>0</v>
          </cell>
        </row>
        <row r="492">
          <cell r="B492">
            <v>13060</v>
          </cell>
          <cell r="C492">
            <v>1306</v>
          </cell>
          <cell r="D492" t="str">
            <v>02808070T</v>
          </cell>
          <cell r="E492" t="str">
            <v>RUFO PALOMAR, PABLO</v>
          </cell>
          <cell r="F492" t="str">
            <v>H</v>
          </cell>
          <cell r="G492">
            <v>16202</v>
          </cell>
          <cell r="H492">
            <v>26213</v>
          </cell>
          <cell r="I492" t="str">
            <v>Escala_1</v>
          </cell>
          <cell r="J492">
            <v>60</v>
          </cell>
          <cell r="K492">
            <v>38117</v>
          </cell>
          <cell r="L492">
            <v>32</v>
          </cell>
          <cell r="M492">
            <v>42070.85</v>
          </cell>
          <cell r="N492">
            <v>5</v>
          </cell>
          <cell r="O492">
            <v>46449.617859306716</v>
          </cell>
          <cell r="P492">
            <v>41669.646263401919</v>
          </cell>
          <cell r="Q492">
            <v>4779.9715959047971</v>
          </cell>
          <cell r="R492">
            <v>1424.236434698164</v>
          </cell>
          <cell r="S492">
            <v>1424.236434698164</v>
          </cell>
          <cell r="T492">
            <v>1424.236434698164</v>
          </cell>
          <cell r="U492">
            <v>507.26229181030499</v>
          </cell>
          <cell r="V492">
            <v>0</v>
          </cell>
          <cell r="W492">
            <v>0</v>
          </cell>
          <cell r="X492">
            <v>0</v>
          </cell>
          <cell r="Y492">
            <v>0</v>
          </cell>
          <cell r="Z492">
            <v>0</v>
          </cell>
          <cell r="AA492">
            <v>0</v>
          </cell>
          <cell r="AB492">
            <v>0</v>
          </cell>
          <cell r="AC492">
            <v>0</v>
          </cell>
          <cell r="AD492">
            <v>0</v>
          </cell>
          <cell r="AE492">
            <v>0</v>
          </cell>
        </row>
        <row r="493">
          <cell r="B493">
            <v>13070</v>
          </cell>
          <cell r="C493">
            <v>1307</v>
          </cell>
          <cell r="D493" t="str">
            <v>02048097Q</v>
          </cell>
          <cell r="E493" t="str">
            <v>GARCIA RODRIGALVAREZ, ENRIQUE</v>
          </cell>
          <cell r="F493" t="str">
            <v>H</v>
          </cell>
          <cell r="G493">
            <v>16960</v>
          </cell>
          <cell r="H493">
            <v>26215</v>
          </cell>
          <cell r="I493" t="str">
            <v>Escala_1</v>
          </cell>
          <cell r="J493">
            <v>60</v>
          </cell>
          <cell r="K493">
            <v>38875</v>
          </cell>
          <cell r="L493">
            <v>34</v>
          </cell>
          <cell r="M493">
            <v>42070.85</v>
          </cell>
          <cell r="N493">
            <v>7</v>
          </cell>
          <cell r="O493">
            <v>48326.182420822704</v>
          </cell>
          <cell r="P493">
            <v>40756.607401826543</v>
          </cell>
          <cell r="Q493">
            <v>7569.5750189961618</v>
          </cell>
          <cell r="R493">
            <v>1393.2904094471</v>
          </cell>
          <cell r="S493">
            <v>1393.2904094471</v>
          </cell>
          <cell r="T493">
            <v>1393.2904094471</v>
          </cell>
          <cell r="U493">
            <v>1397.1076434455852</v>
          </cell>
          <cell r="V493">
            <v>1393.2904094471</v>
          </cell>
          <cell r="W493">
            <v>599.30573776217727</v>
          </cell>
          <cell r="X493">
            <v>0</v>
          </cell>
          <cell r="Y493">
            <v>0</v>
          </cell>
          <cell r="Z493">
            <v>0</v>
          </cell>
          <cell r="AA493">
            <v>0</v>
          </cell>
          <cell r="AB493">
            <v>0</v>
          </cell>
          <cell r="AC493">
            <v>0</v>
          </cell>
          <cell r="AD493">
            <v>0</v>
          </cell>
          <cell r="AE493">
            <v>0</v>
          </cell>
        </row>
        <row r="494">
          <cell r="B494">
            <v>13090</v>
          </cell>
          <cell r="C494">
            <v>1309</v>
          </cell>
          <cell r="D494" t="str">
            <v>75990076P</v>
          </cell>
          <cell r="E494" t="str">
            <v>HERNANDEZ LANCHO, JOSE LUIS</v>
          </cell>
          <cell r="F494" t="str">
            <v>H</v>
          </cell>
          <cell r="G494">
            <v>17448</v>
          </cell>
          <cell r="H494">
            <v>26220</v>
          </cell>
          <cell r="I494" t="str">
            <v>Escala_1</v>
          </cell>
          <cell r="J494">
            <v>60</v>
          </cell>
          <cell r="K494">
            <v>39363</v>
          </cell>
          <cell r="L494">
            <v>35</v>
          </cell>
          <cell r="M494">
            <v>42070.85</v>
          </cell>
          <cell r="N494">
            <v>8</v>
          </cell>
          <cell r="O494">
            <v>49292.706069239161</v>
          </cell>
          <cell r="P494">
            <v>40025.24227124099</v>
          </cell>
          <cell r="Q494">
            <v>9267.4637979981708</v>
          </cell>
          <cell r="R494">
            <v>1368.9292943218666</v>
          </cell>
          <cell r="S494">
            <v>1368.9292943218666</v>
          </cell>
          <cell r="T494">
            <v>1368.9292943218666</v>
          </cell>
          <cell r="U494">
            <v>1372.6797855391867</v>
          </cell>
          <cell r="V494">
            <v>1368.9292943218666</v>
          </cell>
          <cell r="W494">
            <v>1368.9292943218666</v>
          </cell>
          <cell r="X494">
            <v>1050.137540849651</v>
          </cell>
          <cell r="Y494">
            <v>0</v>
          </cell>
          <cell r="Z494">
            <v>0</v>
          </cell>
          <cell r="AA494">
            <v>0</v>
          </cell>
          <cell r="AB494">
            <v>0</v>
          </cell>
          <cell r="AC494">
            <v>0</v>
          </cell>
          <cell r="AD494">
            <v>0</v>
          </cell>
          <cell r="AE494">
            <v>0</v>
          </cell>
        </row>
        <row r="495">
          <cell r="B495">
            <v>13100</v>
          </cell>
          <cell r="C495">
            <v>1310</v>
          </cell>
          <cell r="D495" t="str">
            <v>51588079E</v>
          </cell>
          <cell r="E495" t="str">
            <v>SANCHEZ GARCIA, ANTONIO</v>
          </cell>
          <cell r="F495" t="str">
            <v>H</v>
          </cell>
          <cell r="G495">
            <v>17650</v>
          </cell>
          <cell r="H495">
            <v>26220</v>
          </cell>
          <cell r="I495" t="str">
            <v>Escala_1</v>
          </cell>
          <cell r="J495">
            <v>60</v>
          </cell>
          <cell r="K495">
            <v>39565</v>
          </cell>
          <cell r="L495">
            <v>36</v>
          </cell>
          <cell r="M495">
            <v>42070.85</v>
          </cell>
          <cell r="N495">
            <v>9</v>
          </cell>
          <cell r="O495">
            <v>50278.560190623946</v>
          </cell>
          <cell r="P495">
            <v>40207.777771025758</v>
          </cell>
          <cell r="Q495">
            <v>10070.782419598188</v>
          </cell>
          <cell r="R495">
            <v>1375.172309447564</v>
          </cell>
          <cell r="S495">
            <v>1375.172309447564</v>
          </cell>
          <cell r="T495">
            <v>1375.172309447564</v>
          </cell>
          <cell r="U495">
            <v>1378.9399048159135</v>
          </cell>
          <cell r="V495">
            <v>1375.172309447564</v>
          </cell>
          <cell r="W495">
            <v>1375.172309447564</v>
          </cell>
          <cell r="X495">
            <v>1375.172309447564</v>
          </cell>
          <cell r="Y495">
            <v>440.80865809689038</v>
          </cell>
          <cell r="Z495">
            <v>0</v>
          </cell>
          <cell r="AA495">
            <v>0</v>
          </cell>
          <cell r="AB495">
            <v>0</v>
          </cell>
          <cell r="AC495">
            <v>0</v>
          </cell>
          <cell r="AD495">
            <v>0</v>
          </cell>
          <cell r="AE495">
            <v>0</v>
          </cell>
        </row>
        <row r="496">
          <cell r="B496">
            <v>13130</v>
          </cell>
          <cell r="C496">
            <v>1313</v>
          </cell>
          <cell r="D496" t="str">
            <v>03765710N</v>
          </cell>
          <cell r="E496" t="str">
            <v>NEVADO PAVON, DIMAS</v>
          </cell>
          <cell r="F496" t="str">
            <v>H</v>
          </cell>
          <cell r="G496">
            <v>17201</v>
          </cell>
          <cell r="H496">
            <v>26239</v>
          </cell>
          <cell r="I496" t="str">
            <v>Escala_1</v>
          </cell>
          <cell r="J496">
            <v>60</v>
          </cell>
          <cell r="K496">
            <v>39116</v>
          </cell>
          <cell r="L496">
            <v>35</v>
          </cell>
          <cell r="M496">
            <v>42070.85</v>
          </cell>
          <cell r="N496">
            <v>8</v>
          </cell>
          <cell r="O496">
            <v>49292.706069239161</v>
          </cell>
          <cell r="P496">
            <v>40779.311777246621</v>
          </cell>
          <cell r="Q496">
            <v>8513.3942919925394</v>
          </cell>
          <cell r="R496">
            <v>1397.2072466624445</v>
          </cell>
          <cell r="S496">
            <v>1397.2072466624445</v>
          </cell>
          <cell r="T496">
            <v>1397.2072466624445</v>
          </cell>
          <cell r="U496">
            <v>1401.0352117217938</v>
          </cell>
          <cell r="V496">
            <v>1397.2072466624445</v>
          </cell>
          <cell r="W496">
            <v>1397.2072466624445</v>
          </cell>
          <cell r="X496">
            <v>126.32284695852239</v>
          </cell>
          <cell r="Y496">
            <v>0</v>
          </cell>
          <cell r="Z496">
            <v>0</v>
          </cell>
          <cell r="AA496">
            <v>0</v>
          </cell>
          <cell r="AB496">
            <v>0</v>
          </cell>
          <cell r="AC496">
            <v>0</v>
          </cell>
          <cell r="AD496">
            <v>0</v>
          </cell>
          <cell r="AE496">
            <v>0</v>
          </cell>
        </row>
        <row r="497">
          <cell r="B497">
            <v>13150</v>
          </cell>
          <cell r="C497">
            <v>1315</v>
          </cell>
          <cell r="D497" t="str">
            <v>07406564N</v>
          </cell>
          <cell r="E497" t="str">
            <v>RODRIGUEZ VAQUERO, JULIO</v>
          </cell>
          <cell r="F497" t="str">
            <v>H</v>
          </cell>
          <cell r="G497">
            <v>14411</v>
          </cell>
          <cell r="H497">
            <v>26239</v>
          </cell>
          <cell r="I497" t="str">
            <v>Escala_2</v>
          </cell>
          <cell r="J497">
            <v>62</v>
          </cell>
          <cell r="K497">
            <v>37057</v>
          </cell>
          <cell r="L497">
            <v>29</v>
          </cell>
          <cell r="M497">
            <v>18030.36</v>
          </cell>
          <cell r="N497">
            <v>2</v>
          </cell>
          <cell r="O497">
            <v>18030.36</v>
          </cell>
          <cell r="P497">
            <v>17755.354509151413</v>
          </cell>
          <cell r="Q497">
            <v>275.00549084858721</v>
          </cell>
          <cell r="R497">
            <v>275.00549084858721</v>
          </cell>
          <cell r="S497">
            <v>0</v>
          </cell>
          <cell r="T497">
            <v>0</v>
          </cell>
          <cell r="U497">
            <v>0</v>
          </cell>
          <cell r="V497">
            <v>0</v>
          </cell>
          <cell r="W497">
            <v>0</v>
          </cell>
          <cell r="X497">
            <v>0</v>
          </cell>
          <cell r="Y497">
            <v>0</v>
          </cell>
          <cell r="Z497">
            <v>0</v>
          </cell>
          <cell r="AA497">
            <v>0</v>
          </cell>
          <cell r="AB497">
            <v>0</v>
          </cell>
          <cell r="AC497">
            <v>0</v>
          </cell>
          <cell r="AD497">
            <v>0</v>
          </cell>
          <cell r="AE497">
            <v>0</v>
          </cell>
        </row>
        <row r="498">
          <cell r="B498">
            <v>13320</v>
          </cell>
          <cell r="C498">
            <v>1332</v>
          </cell>
          <cell r="D498" t="str">
            <v>51598214Z</v>
          </cell>
          <cell r="E498" t="str">
            <v>HIDALGO GARCIA, JUAN JOSE</v>
          </cell>
          <cell r="F498" t="str">
            <v>H</v>
          </cell>
          <cell r="G498">
            <v>18791</v>
          </cell>
          <cell r="H498">
            <v>26310</v>
          </cell>
          <cell r="I498" t="str">
            <v>Escala_1</v>
          </cell>
          <cell r="J498">
            <v>60</v>
          </cell>
          <cell r="K498">
            <v>40706</v>
          </cell>
          <cell r="L498">
            <v>39</v>
          </cell>
          <cell r="M498">
            <v>42070.85</v>
          </cell>
          <cell r="N498">
            <v>12</v>
          </cell>
          <cell r="O498">
            <v>53356.010302771654</v>
          </cell>
          <cell r="P498">
            <v>39220.151502079025</v>
          </cell>
          <cell r="Q498">
            <v>14135.858800692629</v>
          </cell>
          <cell r="R498">
            <v>1352.8024284878893</v>
          </cell>
          <cell r="S498">
            <v>1352.8024284878893</v>
          </cell>
          <cell r="T498">
            <v>1352.8024284878893</v>
          </cell>
          <cell r="U498">
            <v>1356.5087365111438</v>
          </cell>
          <cell r="V498">
            <v>1352.8024284878893</v>
          </cell>
          <cell r="W498">
            <v>1352.8024284878893</v>
          </cell>
          <cell r="X498">
            <v>1352.8024284878893</v>
          </cell>
          <cell r="Y498">
            <v>1356.5087365111438</v>
          </cell>
          <cell r="Z498">
            <v>1352.8024284878893</v>
          </cell>
          <cell r="AA498">
            <v>1352.8024284878893</v>
          </cell>
          <cell r="AB498">
            <v>600.42189976722761</v>
          </cell>
          <cell r="AC498">
            <v>0</v>
          </cell>
          <cell r="AD498">
            <v>0</v>
          </cell>
          <cell r="AE498">
            <v>0</v>
          </cell>
        </row>
        <row r="499">
          <cell r="B499">
            <v>13370</v>
          </cell>
          <cell r="C499">
            <v>1337</v>
          </cell>
          <cell r="D499" t="str">
            <v>00557518K</v>
          </cell>
          <cell r="E499" t="str">
            <v>MONTERO SANCHO, JUAN CARLOS</v>
          </cell>
          <cell r="F499" t="str">
            <v>H</v>
          </cell>
          <cell r="G499">
            <v>16704</v>
          </cell>
          <cell r="H499">
            <v>26322</v>
          </cell>
          <cell r="I499" t="str">
            <v>Escala_1</v>
          </cell>
          <cell r="J499">
            <v>60</v>
          </cell>
          <cell r="K499">
            <v>38619</v>
          </cell>
          <cell r="L499">
            <v>33</v>
          </cell>
          <cell r="M499">
            <v>42070.85</v>
          </cell>
          <cell r="N499">
            <v>6</v>
          </cell>
          <cell r="O499">
            <v>47378.610216492852</v>
          </cell>
          <cell r="P499">
            <v>40724.722289040372</v>
          </cell>
          <cell r="Q499">
            <v>6653.8879274524807</v>
          </cell>
          <cell r="R499">
            <v>1406.2936268211672</v>
          </cell>
          <cell r="S499">
            <v>1406.2936268211672</v>
          </cell>
          <cell r="T499">
            <v>1406.2936268211672</v>
          </cell>
          <cell r="U499">
            <v>1410.1464860727317</v>
          </cell>
          <cell r="V499">
            <v>1024.8605609162478</v>
          </cell>
          <cell r="W499">
            <v>0</v>
          </cell>
          <cell r="X499">
            <v>0</v>
          </cell>
          <cell r="Y499">
            <v>0</v>
          </cell>
          <cell r="Z499">
            <v>0</v>
          </cell>
          <cell r="AA499">
            <v>0</v>
          </cell>
          <cell r="AB499">
            <v>0</v>
          </cell>
          <cell r="AC499">
            <v>0</v>
          </cell>
          <cell r="AD499">
            <v>0</v>
          </cell>
          <cell r="AE499">
            <v>0</v>
          </cell>
        </row>
        <row r="500">
          <cell r="B500">
            <v>13420</v>
          </cell>
          <cell r="C500">
            <v>1342</v>
          </cell>
          <cell r="D500" t="str">
            <v>02481868F</v>
          </cell>
          <cell r="E500" t="str">
            <v>BRAOJOS BRAOJOS, VICENTE</v>
          </cell>
          <cell r="F500" t="str">
            <v>H</v>
          </cell>
          <cell r="G500">
            <v>18239</v>
          </cell>
          <cell r="H500">
            <v>26359</v>
          </cell>
          <cell r="I500" t="str">
            <v>Escala_1</v>
          </cell>
          <cell r="J500">
            <v>60</v>
          </cell>
          <cell r="K500">
            <v>40154</v>
          </cell>
          <cell r="L500">
            <v>37</v>
          </cell>
          <cell r="M500">
            <v>42070.85</v>
          </cell>
          <cell r="N500">
            <v>10</v>
          </cell>
          <cell r="O500">
            <v>51284.131394436423</v>
          </cell>
          <cell r="P500">
            <v>39157.358171627318</v>
          </cell>
          <cell r="Q500">
            <v>12126.773222809104</v>
          </cell>
          <cell r="R500">
            <v>1356.9197505595716</v>
          </cell>
          <cell r="S500">
            <v>1356.9197505595716</v>
          </cell>
          <cell r="T500">
            <v>1356.9197505595716</v>
          </cell>
          <cell r="U500">
            <v>1360.6373389172693</v>
          </cell>
          <cell r="V500">
            <v>1356.9197505595716</v>
          </cell>
          <cell r="W500">
            <v>1356.9197505595716</v>
          </cell>
          <cell r="X500">
            <v>1356.9197505595716</v>
          </cell>
          <cell r="Y500">
            <v>1360.6373389172693</v>
          </cell>
          <cell r="Z500">
            <v>1263.9800416171354</v>
          </cell>
          <cell r="AA500">
            <v>0</v>
          </cell>
          <cell r="AB500">
            <v>0</v>
          </cell>
          <cell r="AC500">
            <v>0</v>
          </cell>
          <cell r="AD500">
            <v>0</v>
          </cell>
          <cell r="AE500">
            <v>0</v>
          </cell>
        </row>
        <row r="501">
          <cell r="B501">
            <v>13460</v>
          </cell>
          <cell r="C501">
            <v>1346</v>
          </cell>
          <cell r="D501" t="str">
            <v>03401080R</v>
          </cell>
          <cell r="E501" t="str">
            <v>ALBERTOS MARTINEZ, JESUS</v>
          </cell>
          <cell r="F501" t="str">
            <v>H</v>
          </cell>
          <cell r="G501">
            <v>17057</v>
          </cell>
          <cell r="H501">
            <v>26365</v>
          </cell>
          <cell r="I501" t="str">
            <v>Escala_1</v>
          </cell>
          <cell r="J501">
            <v>60</v>
          </cell>
          <cell r="K501">
            <v>38972</v>
          </cell>
          <cell r="L501">
            <v>34</v>
          </cell>
          <cell r="M501">
            <v>42070.85</v>
          </cell>
          <cell r="N501">
            <v>7</v>
          </cell>
          <cell r="O501">
            <v>48326.182420822704</v>
          </cell>
          <cell r="P501">
            <v>40352.956480050816</v>
          </cell>
          <cell r="Q501">
            <v>7973.2259407718884</v>
          </cell>
          <cell r="R501">
            <v>1399.1478213373746</v>
          </cell>
          <cell r="S501">
            <v>1399.1478213373746</v>
          </cell>
          <cell r="T501">
            <v>1399.1478213373746</v>
          </cell>
          <cell r="U501">
            <v>1402.9811030396688</v>
          </cell>
          <cell r="V501">
            <v>1399.1478213373746</v>
          </cell>
          <cell r="W501">
            <v>973.65355238272105</v>
          </cell>
          <cell r="X501">
            <v>0</v>
          </cell>
          <cell r="Y501">
            <v>0</v>
          </cell>
          <cell r="Z501">
            <v>0</v>
          </cell>
          <cell r="AA501">
            <v>0</v>
          </cell>
          <cell r="AB501">
            <v>0</v>
          </cell>
          <cell r="AC501">
            <v>0</v>
          </cell>
          <cell r="AD501">
            <v>0</v>
          </cell>
          <cell r="AE501">
            <v>0</v>
          </cell>
        </row>
        <row r="502">
          <cell r="B502">
            <v>13560</v>
          </cell>
          <cell r="C502">
            <v>1356</v>
          </cell>
          <cell r="D502" t="str">
            <v>38698106P</v>
          </cell>
          <cell r="E502" t="str">
            <v>GARCIA GONZALEZ, CECILIO</v>
          </cell>
          <cell r="F502" t="str">
            <v>H</v>
          </cell>
          <cell r="G502">
            <v>16183</v>
          </cell>
          <cell r="H502">
            <v>26451</v>
          </cell>
          <cell r="I502" t="str">
            <v>Escala_1</v>
          </cell>
          <cell r="J502">
            <v>60</v>
          </cell>
          <cell r="K502">
            <v>38098</v>
          </cell>
          <cell r="L502">
            <v>31</v>
          </cell>
          <cell r="M502">
            <v>42070.85</v>
          </cell>
          <cell r="N502">
            <v>5</v>
          </cell>
          <cell r="O502">
            <v>46449.617859306716</v>
          </cell>
          <cell r="P502">
            <v>41639.946773334028</v>
          </cell>
          <cell r="Q502">
            <v>4809.6710859726882</v>
          </cell>
          <cell r="R502">
            <v>1455.6633054560791</v>
          </cell>
          <cell r="S502">
            <v>1455.6633054560791</v>
          </cell>
          <cell r="T502">
            <v>1455.6633054560791</v>
          </cell>
          <cell r="U502">
            <v>442.68116960445138</v>
          </cell>
          <cell r="V502">
            <v>0</v>
          </cell>
          <cell r="W502">
            <v>0</v>
          </cell>
          <cell r="X502">
            <v>0</v>
          </cell>
          <cell r="Y502">
            <v>0</v>
          </cell>
          <cell r="Z502">
            <v>0</v>
          </cell>
          <cell r="AA502">
            <v>0</v>
          </cell>
          <cell r="AB502">
            <v>0</v>
          </cell>
          <cell r="AC502">
            <v>0</v>
          </cell>
          <cell r="AD502">
            <v>0</v>
          </cell>
          <cell r="AE502">
            <v>0</v>
          </cell>
        </row>
        <row r="503">
          <cell r="B503">
            <v>13580</v>
          </cell>
          <cell r="C503">
            <v>1358</v>
          </cell>
          <cell r="D503" t="str">
            <v>03043383T</v>
          </cell>
          <cell r="E503" t="str">
            <v>CASTILLO GRANIZO, FRUCTUOSO</v>
          </cell>
          <cell r="F503" t="str">
            <v>H</v>
          </cell>
          <cell r="G503">
            <v>14480</v>
          </cell>
          <cell r="H503">
            <v>26462</v>
          </cell>
          <cell r="I503" t="str">
            <v>Escala_2</v>
          </cell>
          <cell r="J503">
            <v>62</v>
          </cell>
          <cell r="K503">
            <v>37126</v>
          </cell>
          <cell r="L503">
            <v>29</v>
          </cell>
          <cell r="M503">
            <v>18030.36</v>
          </cell>
          <cell r="N503">
            <v>2</v>
          </cell>
          <cell r="O503">
            <v>18030.36</v>
          </cell>
          <cell r="P503">
            <v>17634.720067516879</v>
          </cell>
          <cell r="Q503">
            <v>395.63993248312181</v>
          </cell>
          <cell r="R503">
            <v>395.63993248312181</v>
          </cell>
          <cell r="S503">
            <v>0</v>
          </cell>
          <cell r="T503">
            <v>0</v>
          </cell>
          <cell r="U503">
            <v>0</v>
          </cell>
          <cell r="V503">
            <v>0</v>
          </cell>
          <cell r="W503">
            <v>0</v>
          </cell>
          <cell r="X503">
            <v>0</v>
          </cell>
          <cell r="Y503">
            <v>0</v>
          </cell>
          <cell r="Z503">
            <v>0</v>
          </cell>
          <cell r="AA503">
            <v>0</v>
          </cell>
          <cell r="AB503">
            <v>0</v>
          </cell>
          <cell r="AC503">
            <v>0</v>
          </cell>
          <cell r="AD503">
            <v>0</v>
          </cell>
          <cell r="AE503">
            <v>0</v>
          </cell>
        </row>
        <row r="504">
          <cell r="B504">
            <v>13590</v>
          </cell>
          <cell r="C504">
            <v>1359</v>
          </cell>
          <cell r="D504" t="str">
            <v>03387206L</v>
          </cell>
          <cell r="E504" t="str">
            <v>ESTEBAN RUEDA, ARIANO</v>
          </cell>
          <cell r="F504" t="str">
            <v>H</v>
          </cell>
          <cell r="G504">
            <v>16504</v>
          </cell>
          <cell r="H504">
            <v>26469</v>
          </cell>
          <cell r="I504" t="str">
            <v>Escala_1</v>
          </cell>
          <cell r="J504">
            <v>60</v>
          </cell>
          <cell r="K504">
            <v>38419</v>
          </cell>
          <cell r="L504">
            <v>32</v>
          </cell>
          <cell r="M504">
            <v>42070.85</v>
          </cell>
          <cell r="N504">
            <v>6</v>
          </cell>
          <cell r="O504">
            <v>47378.610216492852</v>
          </cell>
          <cell r="P504">
            <v>41324.456425648954</v>
          </cell>
          <cell r="Q504">
            <v>6054.1537908438986</v>
          </cell>
          <cell r="R504">
            <v>1447.1290986627525</v>
          </cell>
          <cell r="S504">
            <v>1447.1290986627525</v>
          </cell>
          <cell r="T504">
            <v>1447.1290986627525</v>
          </cell>
          <cell r="U504">
            <v>1451.0938359193626</v>
          </cell>
          <cell r="V504">
            <v>261.67265893627854</v>
          </cell>
          <cell r="W504">
            <v>0</v>
          </cell>
          <cell r="X504">
            <v>0</v>
          </cell>
          <cell r="Y504">
            <v>0</v>
          </cell>
          <cell r="Z504">
            <v>0</v>
          </cell>
          <cell r="AA504">
            <v>0</v>
          </cell>
          <cell r="AB504">
            <v>0</v>
          </cell>
          <cell r="AC504">
            <v>0</v>
          </cell>
          <cell r="AD504">
            <v>0</v>
          </cell>
          <cell r="AE504">
            <v>0</v>
          </cell>
        </row>
        <row r="505">
          <cell r="B505">
            <v>13600</v>
          </cell>
          <cell r="C505">
            <v>1360</v>
          </cell>
          <cell r="D505" t="str">
            <v>00642170X</v>
          </cell>
          <cell r="E505" t="str">
            <v>FLORES PRIETO, ANDRES</v>
          </cell>
          <cell r="F505" t="str">
            <v>H</v>
          </cell>
          <cell r="G505">
            <v>18628</v>
          </cell>
          <cell r="H505">
            <v>26469</v>
          </cell>
          <cell r="I505" t="str">
            <v>Escala_1</v>
          </cell>
          <cell r="J505">
            <v>60</v>
          </cell>
          <cell r="K505">
            <v>40543</v>
          </cell>
          <cell r="L505">
            <v>38</v>
          </cell>
          <cell r="M505">
            <v>42070.85</v>
          </cell>
          <cell r="N505">
            <v>11</v>
          </cell>
          <cell r="O505">
            <v>52309.814022325147</v>
          </cell>
          <cell r="P505">
            <v>38739.888557247054</v>
          </cell>
          <cell r="Q505">
            <v>13569.925465078093</v>
          </cell>
          <cell r="R505">
            <v>1356.6208695572457</v>
          </cell>
          <cell r="S505">
            <v>1356.6208695572457</v>
          </cell>
          <cell r="T505">
            <v>1356.6208695572457</v>
          </cell>
          <cell r="U505">
            <v>1360.3376390628819</v>
          </cell>
          <cell r="V505">
            <v>1356.6208695572457</v>
          </cell>
          <cell r="W505">
            <v>1356.6208695572457</v>
          </cell>
          <cell r="X505">
            <v>1356.6208695572457</v>
          </cell>
          <cell r="Y505">
            <v>1360.3376390628819</v>
          </cell>
          <cell r="Z505">
            <v>1356.6208695572457</v>
          </cell>
          <cell r="AA505">
            <v>1352.9041000516095</v>
          </cell>
          <cell r="AB505">
            <v>0</v>
          </cell>
          <cell r="AC505">
            <v>0</v>
          </cell>
          <cell r="AD505">
            <v>0</v>
          </cell>
          <cell r="AE505">
            <v>0</v>
          </cell>
        </row>
        <row r="506">
          <cell r="B506">
            <v>13620</v>
          </cell>
          <cell r="C506">
            <v>1362</v>
          </cell>
          <cell r="D506" t="str">
            <v>01165328X</v>
          </cell>
          <cell r="E506" t="str">
            <v>RODRIGUEZ GOMEZ, MANUEL</v>
          </cell>
          <cell r="F506" t="str">
            <v>H</v>
          </cell>
          <cell r="G506">
            <v>17516</v>
          </cell>
          <cell r="H506">
            <v>26470</v>
          </cell>
          <cell r="I506" t="str">
            <v>Escala_1</v>
          </cell>
          <cell r="J506">
            <v>60</v>
          </cell>
          <cell r="K506">
            <v>39431</v>
          </cell>
          <cell r="L506">
            <v>35</v>
          </cell>
          <cell r="M506">
            <v>42070.85</v>
          </cell>
          <cell r="N506">
            <v>8</v>
          </cell>
          <cell r="O506">
            <v>49292.706069239161</v>
          </cell>
          <cell r="P506">
            <v>39636.492759324938</v>
          </cell>
          <cell r="Q506">
            <v>9656.2133099142229</v>
          </cell>
          <cell r="R506">
            <v>1388.151972476838</v>
          </cell>
          <cell r="S506">
            <v>1388.151972476838</v>
          </cell>
          <cell r="T506">
            <v>1388.151972476838</v>
          </cell>
          <cell r="U506">
            <v>1391.9551285658154</v>
          </cell>
          <cell r="V506">
            <v>1388.151972476838</v>
          </cell>
          <cell r="W506">
            <v>1388.151972476838</v>
          </cell>
          <cell r="X506">
            <v>1323.498318964218</v>
          </cell>
          <cell r="Y506">
            <v>0</v>
          </cell>
          <cell r="Z506">
            <v>0</v>
          </cell>
          <cell r="AA506">
            <v>0</v>
          </cell>
          <cell r="AB506">
            <v>0</v>
          </cell>
          <cell r="AC506">
            <v>0</v>
          </cell>
          <cell r="AD506">
            <v>0</v>
          </cell>
          <cell r="AE506">
            <v>0</v>
          </cell>
        </row>
        <row r="507">
          <cell r="B507">
            <v>13640</v>
          </cell>
          <cell r="C507">
            <v>1364</v>
          </cell>
          <cell r="D507" t="str">
            <v>07414598L</v>
          </cell>
          <cell r="E507" t="str">
            <v>APARICIO RUFO, ISIDORO</v>
          </cell>
          <cell r="F507" t="str">
            <v>H</v>
          </cell>
          <cell r="G507">
            <v>16670</v>
          </cell>
          <cell r="H507">
            <v>26480</v>
          </cell>
          <cell r="I507" t="str">
            <v>Escala_1</v>
          </cell>
          <cell r="J507">
            <v>60</v>
          </cell>
          <cell r="K507">
            <v>38585</v>
          </cell>
          <cell r="L507">
            <v>33</v>
          </cell>
          <cell r="M507">
            <v>42070.85</v>
          </cell>
          <cell r="N507">
            <v>6</v>
          </cell>
          <cell r="O507">
            <v>47378.610216492852</v>
          </cell>
          <cell r="P507">
            <v>40752.258535656634</v>
          </cell>
          <cell r="Q507">
            <v>6626.3516808362183</v>
          </cell>
          <cell r="R507">
            <v>1428.5991515092851</v>
          </cell>
          <cell r="S507">
            <v>1428.5991515092851</v>
          </cell>
          <cell r="T507">
            <v>1428.5991515092851</v>
          </cell>
          <cell r="U507">
            <v>1432.5131217873927</v>
          </cell>
          <cell r="V507">
            <v>908.04110452097029</v>
          </cell>
          <cell r="W507">
            <v>0</v>
          </cell>
          <cell r="X507">
            <v>0</v>
          </cell>
          <cell r="Y507">
            <v>0</v>
          </cell>
          <cell r="Z507">
            <v>0</v>
          </cell>
          <cell r="AA507">
            <v>0</v>
          </cell>
          <cell r="AB507">
            <v>0</v>
          </cell>
          <cell r="AC507">
            <v>0</v>
          </cell>
          <cell r="AD507">
            <v>0</v>
          </cell>
          <cell r="AE507">
            <v>0</v>
          </cell>
        </row>
        <row r="508">
          <cell r="B508">
            <v>13650</v>
          </cell>
          <cell r="C508">
            <v>1365</v>
          </cell>
          <cell r="D508" t="str">
            <v>02062180T</v>
          </cell>
          <cell r="E508" t="str">
            <v>BLANCO PEREZ, ANTONIO</v>
          </cell>
          <cell r="F508" t="str">
            <v>H</v>
          </cell>
          <cell r="G508">
            <v>17766</v>
          </cell>
          <cell r="H508">
            <v>26480</v>
          </cell>
          <cell r="I508" t="str">
            <v>Escala_1</v>
          </cell>
          <cell r="J508">
            <v>60</v>
          </cell>
          <cell r="K508">
            <v>39681</v>
          </cell>
          <cell r="L508">
            <v>36</v>
          </cell>
          <cell r="M508">
            <v>42070.85</v>
          </cell>
          <cell r="N508">
            <v>9</v>
          </cell>
          <cell r="O508">
            <v>50278.560190623946</v>
          </cell>
          <cell r="P508">
            <v>39656.114590165635</v>
          </cell>
          <cell r="Q508">
            <v>10622.445600458312</v>
          </cell>
          <cell r="R508">
            <v>1390.1730527670431</v>
          </cell>
          <cell r="S508">
            <v>1390.1730527670431</v>
          </cell>
          <cell r="T508">
            <v>1390.1730527670431</v>
          </cell>
          <cell r="U508">
            <v>1393.9817460622955</v>
          </cell>
          <cell r="V508">
            <v>1390.1730527670431</v>
          </cell>
          <cell r="W508">
            <v>1390.1730527670431</v>
          </cell>
          <cell r="X508">
            <v>1390.1730527670431</v>
          </cell>
          <cell r="Y508">
            <v>887.42553779375635</v>
          </cell>
          <cell r="Z508">
            <v>0</v>
          </cell>
          <cell r="AA508">
            <v>0</v>
          </cell>
          <cell r="AB508">
            <v>0</v>
          </cell>
          <cell r="AC508">
            <v>0</v>
          </cell>
          <cell r="AD508">
            <v>0</v>
          </cell>
          <cell r="AE508">
            <v>0</v>
          </cell>
        </row>
        <row r="509">
          <cell r="B509">
            <v>13660</v>
          </cell>
          <cell r="C509">
            <v>1366</v>
          </cell>
          <cell r="D509" t="str">
            <v>02482981Q</v>
          </cell>
          <cell r="E509" t="str">
            <v>CABALLO HERNANDEZ, ANTONIO</v>
          </cell>
          <cell r="F509" t="str">
            <v>H</v>
          </cell>
          <cell r="G509">
            <v>17621</v>
          </cell>
          <cell r="H509">
            <v>26480</v>
          </cell>
          <cell r="I509" t="str">
            <v>Escala_1</v>
          </cell>
          <cell r="J509">
            <v>60</v>
          </cell>
          <cell r="K509">
            <v>39536</v>
          </cell>
          <cell r="L509">
            <v>35</v>
          </cell>
          <cell r="M509">
            <v>42070.85</v>
          </cell>
          <cell r="N509">
            <v>9</v>
          </cell>
          <cell r="O509">
            <v>50278.560190623946</v>
          </cell>
          <cell r="P509">
            <v>40096.535593196735</v>
          </cell>
          <cell r="Q509">
            <v>10182.024597427211</v>
          </cell>
          <cell r="R509">
            <v>1405.6123215056475</v>
          </cell>
          <cell r="S509">
            <v>1405.6123215056475</v>
          </cell>
          <cell r="T509">
            <v>1405.6123215056475</v>
          </cell>
          <cell r="U509">
            <v>1409.4633141673069</v>
          </cell>
          <cell r="V509">
            <v>1405.6123215056475</v>
          </cell>
          <cell r="W509">
            <v>1405.6123215056475</v>
          </cell>
          <cell r="X509">
            <v>1405.6123215056475</v>
          </cell>
          <cell r="Y509">
            <v>338.88735422601911</v>
          </cell>
          <cell r="Z509">
            <v>0</v>
          </cell>
          <cell r="AA509">
            <v>0</v>
          </cell>
          <cell r="AB509">
            <v>0</v>
          </cell>
          <cell r="AC509">
            <v>0</v>
          </cell>
          <cell r="AD509">
            <v>0</v>
          </cell>
          <cell r="AE509">
            <v>0</v>
          </cell>
        </row>
        <row r="510">
          <cell r="B510">
            <v>13680</v>
          </cell>
          <cell r="C510">
            <v>1368</v>
          </cell>
          <cell r="D510" t="str">
            <v>70300284W</v>
          </cell>
          <cell r="E510" t="str">
            <v>GOMEZ DE LA VEGA, PABLO</v>
          </cell>
          <cell r="F510" t="str">
            <v>H</v>
          </cell>
          <cell r="G510">
            <v>16086</v>
          </cell>
          <cell r="H510">
            <v>26480</v>
          </cell>
          <cell r="I510" t="str">
            <v>Escala_1</v>
          </cell>
          <cell r="J510">
            <v>60</v>
          </cell>
          <cell r="K510">
            <v>38001</v>
          </cell>
          <cell r="L510">
            <v>31</v>
          </cell>
          <cell r="M510">
            <v>42070.85</v>
          </cell>
          <cell r="N510">
            <v>5</v>
          </cell>
          <cell r="O510">
            <v>46449.617859306716</v>
          </cell>
          <cell r="P510">
            <v>41978.423847851882</v>
          </cell>
          <cell r="Q510">
            <v>4471.1940114548343</v>
          </cell>
          <cell r="R510">
            <v>1471.5832409206623</v>
          </cell>
          <cell r="S510">
            <v>1471.5832409206623</v>
          </cell>
          <cell r="T510">
            <v>1471.5832409206623</v>
          </cell>
          <cell r="U510">
            <v>56.444288692847323</v>
          </cell>
          <cell r="V510">
            <v>0</v>
          </cell>
          <cell r="W510">
            <v>0</v>
          </cell>
          <cell r="X510">
            <v>0</v>
          </cell>
          <cell r="Y510">
            <v>0</v>
          </cell>
          <cell r="Z510">
            <v>0</v>
          </cell>
          <cell r="AA510">
            <v>0</v>
          </cell>
          <cell r="AB510">
            <v>0</v>
          </cell>
          <cell r="AC510">
            <v>0</v>
          </cell>
          <cell r="AD510">
            <v>0</v>
          </cell>
          <cell r="AE510">
            <v>0</v>
          </cell>
        </row>
        <row r="511">
          <cell r="B511">
            <v>13710</v>
          </cell>
          <cell r="C511">
            <v>1371</v>
          </cell>
          <cell r="D511" t="str">
            <v>50270944M</v>
          </cell>
          <cell r="E511" t="str">
            <v>MAGRO GONZALEZ, JOSE</v>
          </cell>
          <cell r="F511" t="str">
            <v>H</v>
          </cell>
          <cell r="G511">
            <v>17637</v>
          </cell>
          <cell r="H511">
            <v>26480</v>
          </cell>
          <cell r="I511" t="str">
            <v>Escala_1</v>
          </cell>
          <cell r="J511">
            <v>60</v>
          </cell>
          <cell r="K511">
            <v>39552</v>
          </cell>
          <cell r="L511">
            <v>35</v>
          </cell>
          <cell r="M511">
            <v>42070.85</v>
          </cell>
          <cell r="N511">
            <v>9</v>
          </cell>
          <cell r="O511">
            <v>50278.560190623946</v>
          </cell>
          <cell r="P511">
            <v>40047.457826252794</v>
          </cell>
          <cell r="Q511">
            <v>10231.102364371152</v>
          </cell>
          <cell r="R511">
            <v>1403.8918657877709</v>
          </cell>
          <cell r="S511">
            <v>1403.8918657877709</v>
          </cell>
          <cell r="T511">
            <v>1403.8918657877709</v>
          </cell>
          <cell r="U511">
            <v>1407.738144872121</v>
          </cell>
          <cell r="V511">
            <v>1403.8918657877709</v>
          </cell>
          <cell r="W511">
            <v>1403.8918657877709</v>
          </cell>
          <cell r="X511">
            <v>1403.8918657877709</v>
          </cell>
          <cell r="Y511">
            <v>400.01302477240597</v>
          </cell>
          <cell r="Z511">
            <v>0</v>
          </cell>
          <cell r="AA511">
            <v>0</v>
          </cell>
          <cell r="AB511">
            <v>0</v>
          </cell>
          <cell r="AC511">
            <v>0</v>
          </cell>
          <cell r="AD511">
            <v>0</v>
          </cell>
          <cell r="AE511">
            <v>0</v>
          </cell>
        </row>
        <row r="512">
          <cell r="B512">
            <v>13720</v>
          </cell>
          <cell r="C512">
            <v>1372</v>
          </cell>
          <cell r="D512" t="str">
            <v>51305771Q</v>
          </cell>
          <cell r="E512" t="str">
            <v>DEL RIO CASTAÑEDA, JOSE</v>
          </cell>
          <cell r="F512" t="str">
            <v>H</v>
          </cell>
          <cell r="G512">
            <v>17158</v>
          </cell>
          <cell r="H512">
            <v>26480</v>
          </cell>
          <cell r="I512" t="str">
            <v>Escala_1</v>
          </cell>
          <cell r="J512">
            <v>60</v>
          </cell>
          <cell r="K512">
            <v>39073</v>
          </cell>
          <cell r="L512">
            <v>34</v>
          </cell>
          <cell r="M512">
            <v>42070.85</v>
          </cell>
          <cell r="N512">
            <v>7</v>
          </cell>
          <cell r="O512">
            <v>48326.182420822704</v>
          </cell>
          <cell r="P512">
            <v>39956.500545192248</v>
          </cell>
          <cell r="Q512">
            <v>8369.6818756304565</v>
          </cell>
          <cell r="R512">
            <v>1400.7032941793291</v>
          </cell>
          <cell r="S512">
            <v>1400.7032941793291</v>
          </cell>
          <cell r="T512">
            <v>1400.7032941793291</v>
          </cell>
          <cell r="U512">
            <v>1404.5408374510532</v>
          </cell>
          <cell r="V512">
            <v>1400.7032941793291</v>
          </cell>
          <cell r="W512">
            <v>1362.3278614620872</v>
          </cell>
          <cell r="X512">
            <v>0</v>
          </cell>
          <cell r="Y512">
            <v>0</v>
          </cell>
          <cell r="Z512">
            <v>0</v>
          </cell>
          <cell r="AA512">
            <v>0</v>
          </cell>
          <cell r="AB512">
            <v>0</v>
          </cell>
          <cell r="AC512">
            <v>0</v>
          </cell>
          <cell r="AD512">
            <v>0</v>
          </cell>
          <cell r="AE512">
            <v>0</v>
          </cell>
        </row>
        <row r="513">
          <cell r="B513">
            <v>13750</v>
          </cell>
          <cell r="C513">
            <v>1375</v>
          </cell>
          <cell r="D513" t="str">
            <v>06899736N</v>
          </cell>
          <cell r="E513" t="str">
            <v>SANCHEZ MOZO, SERAFIN</v>
          </cell>
          <cell r="F513" t="str">
            <v>H</v>
          </cell>
          <cell r="G513">
            <v>16180</v>
          </cell>
          <cell r="H513">
            <v>26480</v>
          </cell>
          <cell r="I513" t="str">
            <v>Escala_1</v>
          </cell>
          <cell r="J513">
            <v>60</v>
          </cell>
          <cell r="K513">
            <v>38095</v>
          </cell>
          <cell r="L513">
            <v>31</v>
          </cell>
          <cell r="M513">
            <v>42070.85</v>
          </cell>
          <cell r="N513">
            <v>5</v>
          </cell>
          <cell r="O513">
            <v>46449.617859306716</v>
          </cell>
          <cell r="P513">
            <v>41638.693168411664</v>
          </cell>
          <cell r="Q513">
            <v>4810.9246908950518</v>
          </cell>
          <cell r="R513">
            <v>1459.673742457767</v>
          </cell>
          <cell r="S513">
            <v>1459.673742457767</v>
          </cell>
          <cell r="T513">
            <v>1459.673742457767</v>
          </cell>
          <cell r="U513">
            <v>431.90346352175033</v>
          </cell>
          <cell r="V513">
            <v>0</v>
          </cell>
          <cell r="W513">
            <v>0</v>
          </cell>
          <cell r="X513">
            <v>0</v>
          </cell>
          <cell r="Y513">
            <v>0</v>
          </cell>
          <cell r="Z513">
            <v>0</v>
          </cell>
          <cell r="AA513">
            <v>0</v>
          </cell>
          <cell r="AB513">
            <v>0</v>
          </cell>
          <cell r="AC513">
            <v>0</v>
          </cell>
          <cell r="AD513">
            <v>0</v>
          </cell>
          <cell r="AE513">
            <v>0</v>
          </cell>
        </row>
        <row r="514">
          <cell r="B514">
            <v>13770</v>
          </cell>
          <cell r="C514">
            <v>1377</v>
          </cell>
          <cell r="D514" t="str">
            <v>03403172T</v>
          </cell>
          <cell r="E514" t="str">
            <v>TINAQUERO TINAQUERO, FELIPE</v>
          </cell>
          <cell r="F514" t="str">
            <v>H</v>
          </cell>
          <cell r="G514">
            <v>17789</v>
          </cell>
          <cell r="H514">
            <v>26480</v>
          </cell>
          <cell r="I514" t="str">
            <v>Escala_1</v>
          </cell>
          <cell r="J514">
            <v>60</v>
          </cell>
          <cell r="K514">
            <v>39704</v>
          </cell>
          <cell r="L514">
            <v>36</v>
          </cell>
          <cell r="M514">
            <v>42070.85</v>
          </cell>
          <cell r="N514">
            <v>9</v>
          </cell>
          <cell r="O514">
            <v>50278.560190623946</v>
          </cell>
          <cell r="P514">
            <v>39587.142219054484</v>
          </cell>
          <cell r="Q514">
            <v>10691.417971569463</v>
          </cell>
          <cell r="R514">
            <v>1387.7551776752682</v>
          </cell>
          <cell r="S514">
            <v>1387.7551776752682</v>
          </cell>
          <cell r="T514">
            <v>1387.7551776752682</v>
          </cell>
          <cell r="U514">
            <v>1391.5572466552003</v>
          </cell>
          <cell r="V514">
            <v>1387.7551776752682</v>
          </cell>
          <cell r="W514">
            <v>1387.7551776752682</v>
          </cell>
          <cell r="X514">
            <v>1387.7551776752682</v>
          </cell>
          <cell r="Y514">
            <v>973.32965886265379</v>
          </cell>
          <cell r="Z514">
            <v>0</v>
          </cell>
          <cell r="AA514">
            <v>0</v>
          </cell>
          <cell r="AB514">
            <v>0</v>
          </cell>
          <cell r="AC514">
            <v>0</v>
          </cell>
          <cell r="AD514">
            <v>0</v>
          </cell>
          <cell r="AE514">
            <v>0</v>
          </cell>
        </row>
        <row r="515">
          <cell r="B515">
            <v>13780</v>
          </cell>
          <cell r="C515">
            <v>1378</v>
          </cell>
          <cell r="D515" t="str">
            <v>70778831B</v>
          </cell>
          <cell r="E515" t="str">
            <v>TOME GUTIERREZ, DIONISIO</v>
          </cell>
          <cell r="F515" t="str">
            <v>H</v>
          </cell>
          <cell r="G515">
            <v>16839</v>
          </cell>
          <cell r="H515">
            <v>26480</v>
          </cell>
          <cell r="I515" t="str">
            <v>Escala_1</v>
          </cell>
          <cell r="J515">
            <v>60</v>
          </cell>
          <cell r="K515">
            <v>38754</v>
          </cell>
          <cell r="L515">
            <v>33</v>
          </cell>
          <cell r="M515">
            <v>42070.85</v>
          </cell>
          <cell r="N515">
            <v>7</v>
          </cell>
          <cell r="O515">
            <v>48326.182420822704</v>
          </cell>
          <cell r="P515">
            <v>40994.965892586442</v>
          </cell>
          <cell r="Q515">
            <v>7331.2165282362621</v>
          </cell>
          <cell r="R515">
            <v>1437.107429004423</v>
          </cell>
          <cell r="S515">
            <v>1437.107429004423</v>
          </cell>
          <cell r="T515">
            <v>1437.107429004423</v>
          </cell>
          <cell r="U515">
            <v>1441.0447096318323</v>
          </cell>
          <cell r="V515">
            <v>1437.107429004423</v>
          </cell>
          <cell r="W515">
            <v>141.74210258673759</v>
          </cell>
          <cell r="X515">
            <v>0</v>
          </cell>
          <cell r="Y515">
            <v>0</v>
          </cell>
          <cell r="Z515">
            <v>0</v>
          </cell>
          <cell r="AA515">
            <v>0</v>
          </cell>
          <cell r="AB515">
            <v>0</v>
          </cell>
          <cell r="AC515">
            <v>0</v>
          </cell>
          <cell r="AD515">
            <v>0</v>
          </cell>
          <cell r="AE515">
            <v>0</v>
          </cell>
        </row>
        <row r="516">
          <cell r="B516">
            <v>13790</v>
          </cell>
          <cell r="C516">
            <v>1379</v>
          </cell>
          <cell r="D516" t="str">
            <v>02833926G</v>
          </cell>
          <cell r="E516" t="str">
            <v>VARA ALONSO, MARCELO</v>
          </cell>
          <cell r="F516" t="str">
            <v>H</v>
          </cell>
          <cell r="G516">
            <v>17997</v>
          </cell>
          <cell r="H516">
            <v>26480</v>
          </cell>
          <cell r="I516" t="str">
            <v>Escala_1</v>
          </cell>
          <cell r="J516">
            <v>60</v>
          </cell>
          <cell r="K516">
            <v>39912</v>
          </cell>
          <cell r="L516">
            <v>36</v>
          </cell>
          <cell r="M516">
            <v>42070.85</v>
          </cell>
          <cell r="N516">
            <v>10</v>
          </cell>
          <cell r="O516">
            <v>51284.131394436423</v>
          </cell>
          <cell r="P516">
            <v>39753.601554412751</v>
          </cell>
          <cell r="Q516">
            <v>11530.529840023672</v>
          </cell>
          <cell r="R516">
            <v>1393.5905270227286</v>
          </cell>
          <cell r="S516">
            <v>1393.5905270227286</v>
          </cell>
          <cell r="T516">
            <v>1393.5905270227286</v>
          </cell>
          <cell r="U516">
            <v>1397.408583261147</v>
          </cell>
          <cell r="V516">
            <v>1393.5905270227286</v>
          </cell>
          <cell r="W516">
            <v>1393.5905270227286</v>
          </cell>
          <cell r="X516">
            <v>1393.5905270227286</v>
          </cell>
          <cell r="Y516">
            <v>1397.408583261147</v>
          </cell>
          <cell r="Z516">
            <v>374.1695113650066</v>
          </cell>
          <cell r="AA516">
            <v>0</v>
          </cell>
          <cell r="AB516">
            <v>0</v>
          </cell>
          <cell r="AC516">
            <v>0</v>
          </cell>
          <cell r="AD516">
            <v>0</v>
          </cell>
          <cell r="AE516">
            <v>0</v>
          </cell>
        </row>
        <row r="517">
          <cell r="B517">
            <v>13810</v>
          </cell>
          <cell r="C517">
            <v>1381</v>
          </cell>
          <cell r="D517" t="str">
            <v>72862106S</v>
          </cell>
          <cell r="E517" t="str">
            <v>HERNANDEZ GARCIA, TERENCIO</v>
          </cell>
          <cell r="F517" t="str">
            <v>H</v>
          </cell>
          <cell r="G517">
            <v>16598</v>
          </cell>
          <cell r="H517">
            <v>26481</v>
          </cell>
          <cell r="I517" t="str">
            <v>Escala_1</v>
          </cell>
          <cell r="J517">
            <v>60</v>
          </cell>
          <cell r="K517">
            <v>38513</v>
          </cell>
          <cell r="L517">
            <v>32</v>
          </cell>
          <cell r="M517">
            <v>42070.85</v>
          </cell>
          <cell r="N517">
            <v>6</v>
          </cell>
          <cell r="O517">
            <v>47378.610216492852</v>
          </cell>
          <cell r="P517">
            <v>40995.571057505571</v>
          </cell>
          <cell r="Q517">
            <v>6383.0391589872816</v>
          </cell>
          <cell r="R517">
            <v>1437.2666829305108</v>
          </cell>
          <cell r="S517">
            <v>1437.2666829305108</v>
          </cell>
          <cell r="T517">
            <v>1437.2666829305108</v>
          </cell>
          <cell r="U517">
            <v>1441.2043998700465</v>
          </cell>
          <cell r="V517">
            <v>630.03471032570326</v>
          </cell>
          <cell r="W517">
            <v>0</v>
          </cell>
          <cell r="X517">
            <v>0</v>
          </cell>
          <cell r="Y517">
            <v>0</v>
          </cell>
          <cell r="Z517">
            <v>0</v>
          </cell>
          <cell r="AA517">
            <v>0</v>
          </cell>
          <cell r="AB517">
            <v>0</v>
          </cell>
          <cell r="AC517">
            <v>0</v>
          </cell>
          <cell r="AD517">
            <v>0</v>
          </cell>
          <cell r="AE517">
            <v>0</v>
          </cell>
        </row>
        <row r="518">
          <cell r="B518">
            <v>13820</v>
          </cell>
          <cell r="C518">
            <v>1382</v>
          </cell>
          <cell r="D518" t="str">
            <v>00639511L</v>
          </cell>
          <cell r="E518" t="str">
            <v>PAZ RODRIGUEZ, PABLO</v>
          </cell>
          <cell r="F518" t="str">
            <v>H</v>
          </cell>
          <cell r="G518">
            <v>17801</v>
          </cell>
          <cell r="H518">
            <v>26481</v>
          </cell>
          <cell r="I518" t="str">
            <v>Escala_1</v>
          </cell>
          <cell r="J518">
            <v>60</v>
          </cell>
          <cell r="K518">
            <v>39716</v>
          </cell>
          <cell r="L518">
            <v>36</v>
          </cell>
          <cell r="M518">
            <v>42070.85</v>
          </cell>
          <cell r="N518">
            <v>9</v>
          </cell>
          <cell r="O518">
            <v>50278.560190623946</v>
          </cell>
          <cell r="P518">
            <v>39550.441265174602</v>
          </cell>
          <cell r="Q518">
            <v>10728.118925449344</v>
          </cell>
          <cell r="R518">
            <v>1386.6017732963919</v>
          </cell>
          <cell r="S518">
            <v>1386.6017732963919</v>
          </cell>
          <cell r="T518">
            <v>1386.6017732963919</v>
          </cell>
          <cell r="U518">
            <v>1390.4006822643271</v>
          </cell>
          <cell r="V518">
            <v>1386.6017732963919</v>
          </cell>
          <cell r="W518">
            <v>1386.6017732963919</v>
          </cell>
          <cell r="X518">
            <v>1386.6017732963919</v>
          </cell>
          <cell r="Y518">
            <v>1018.1076034066658</v>
          </cell>
          <cell r="Z518">
            <v>0</v>
          </cell>
          <cell r="AA518">
            <v>0</v>
          </cell>
          <cell r="AB518">
            <v>0</v>
          </cell>
          <cell r="AC518">
            <v>0</v>
          </cell>
          <cell r="AD518">
            <v>0</v>
          </cell>
          <cell r="AE518">
            <v>0</v>
          </cell>
        </row>
        <row r="519">
          <cell r="B519">
            <v>13830</v>
          </cell>
          <cell r="C519">
            <v>1383</v>
          </cell>
          <cell r="D519" t="str">
            <v>70302358Y</v>
          </cell>
          <cell r="E519" t="str">
            <v>FERNANDEZ PINILLA, DOROTEO</v>
          </cell>
          <cell r="F519" t="str">
            <v>H</v>
          </cell>
          <cell r="G519">
            <v>15497</v>
          </cell>
          <cell r="H519">
            <v>26483</v>
          </cell>
          <cell r="I519" t="str">
            <v>Escala_1</v>
          </cell>
          <cell r="J519">
            <v>60</v>
          </cell>
          <cell r="K519">
            <v>37412</v>
          </cell>
          <cell r="L519">
            <v>29</v>
          </cell>
          <cell r="M519">
            <v>42070.85</v>
          </cell>
          <cell r="N519">
            <v>3</v>
          </cell>
          <cell r="O519">
            <v>44645.922586799992</v>
          </cell>
          <cell r="P519">
            <v>42521.677024979515</v>
          </cell>
          <cell r="Q519">
            <v>2124.2455618204767</v>
          </cell>
          <cell r="R519">
            <v>1491.0569808932191</v>
          </cell>
          <cell r="S519">
            <v>633.18858092725748</v>
          </cell>
          <cell r="T519">
            <v>0</v>
          </cell>
          <cell r="U519">
            <v>0</v>
          </cell>
          <cell r="V519">
            <v>0</v>
          </cell>
          <cell r="W519">
            <v>0</v>
          </cell>
          <cell r="X519">
            <v>0</v>
          </cell>
          <cell r="Y519">
            <v>0</v>
          </cell>
          <cell r="Z519">
            <v>0</v>
          </cell>
          <cell r="AA519">
            <v>0</v>
          </cell>
          <cell r="AB519">
            <v>0</v>
          </cell>
          <cell r="AC519">
            <v>0</v>
          </cell>
          <cell r="AD519">
            <v>0</v>
          </cell>
          <cell r="AE519">
            <v>0</v>
          </cell>
        </row>
        <row r="520">
          <cell r="B520">
            <v>13850</v>
          </cell>
          <cell r="C520">
            <v>1385</v>
          </cell>
          <cell r="D520" t="str">
            <v>71111338F</v>
          </cell>
          <cell r="E520" t="str">
            <v>CASAS HERRERO, JOSE</v>
          </cell>
          <cell r="F520" t="str">
            <v>H</v>
          </cell>
          <cell r="G520">
            <v>17246</v>
          </cell>
          <cell r="H520">
            <v>26487</v>
          </cell>
          <cell r="I520" t="str">
            <v>Escala_1</v>
          </cell>
          <cell r="J520">
            <v>60</v>
          </cell>
          <cell r="K520">
            <v>39161</v>
          </cell>
          <cell r="L520">
            <v>34</v>
          </cell>
          <cell r="M520">
            <v>42070.85</v>
          </cell>
          <cell r="N520">
            <v>8</v>
          </cell>
          <cell r="O520">
            <v>49292.706069239161</v>
          </cell>
          <cell r="P520">
            <v>40467.934878525601</v>
          </cell>
          <cell r="Q520">
            <v>8824.7711907135599</v>
          </cell>
          <cell r="R520">
            <v>1419.5863748834065</v>
          </cell>
          <cell r="S520">
            <v>1419.5863748834065</v>
          </cell>
          <cell r="T520">
            <v>1419.5863748834065</v>
          </cell>
          <cell r="U520">
            <v>1423.4756526228132</v>
          </cell>
          <cell r="V520">
            <v>1419.5863748834065</v>
          </cell>
          <cell r="W520">
            <v>1419.5863748834065</v>
          </cell>
          <cell r="X520">
            <v>303.36366367371426</v>
          </cell>
          <cell r="Y520">
            <v>0</v>
          </cell>
          <cell r="Z520">
            <v>0</v>
          </cell>
          <cell r="AA520">
            <v>0</v>
          </cell>
          <cell r="AB520">
            <v>0</v>
          </cell>
          <cell r="AC520">
            <v>0</v>
          </cell>
          <cell r="AD520">
            <v>0</v>
          </cell>
          <cell r="AE520">
            <v>0</v>
          </cell>
        </row>
        <row r="521">
          <cell r="B521">
            <v>13890</v>
          </cell>
          <cell r="C521">
            <v>1389</v>
          </cell>
          <cell r="D521" t="str">
            <v>02835076G</v>
          </cell>
          <cell r="E521" t="str">
            <v>BAUTISTA MARTINEZ CAVA, ANTONIO</v>
          </cell>
          <cell r="F521" t="str">
            <v>H</v>
          </cell>
          <cell r="G521">
            <v>18474</v>
          </cell>
          <cell r="H521">
            <v>26574</v>
          </cell>
          <cell r="I521" t="str">
            <v>Escala_1</v>
          </cell>
          <cell r="J521">
            <v>60</v>
          </cell>
          <cell r="K521">
            <v>40389</v>
          </cell>
          <cell r="L521">
            <v>37</v>
          </cell>
          <cell r="M521">
            <v>42070.85</v>
          </cell>
          <cell r="N521">
            <v>11</v>
          </cell>
          <cell r="O521">
            <v>52309.814022325147</v>
          </cell>
          <cell r="P521">
            <v>39068.596531476716</v>
          </cell>
          <cell r="Q521">
            <v>13241.21749084843</v>
          </cell>
          <cell r="R521">
            <v>1382.0544421388838</v>
          </cell>
          <cell r="S521">
            <v>1382.0544421388838</v>
          </cell>
          <cell r="T521">
            <v>1382.0544421388838</v>
          </cell>
          <cell r="U521">
            <v>1385.8408926652919</v>
          </cell>
          <cell r="V521">
            <v>1382.0544421388838</v>
          </cell>
          <cell r="W521">
            <v>1382.0544421388838</v>
          </cell>
          <cell r="X521">
            <v>1382.0544421388838</v>
          </cell>
          <cell r="Y521">
            <v>1385.8408926652919</v>
          </cell>
          <cell r="Z521">
            <v>1382.0544421388838</v>
          </cell>
          <cell r="AA521">
            <v>795.15461054565924</v>
          </cell>
          <cell r="AB521">
            <v>0</v>
          </cell>
          <cell r="AC521">
            <v>0</v>
          </cell>
          <cell r="AD521">
            <v>0</v>
          </cell>
          <cell r="AE521">
            <v>0</v>
          </cell>
        </row>
        <row r="522">
          <cell r="B522">
            <v>13900</v>
          </cell>
          <cell r="C522">
            <v>1390</v>
          </cell>
          <cell r="D522" t="str">
            <v>01380093R</v>
          </cell>
          <cell r="E522" t="str">
            <v>LOPEZ ELVIRA, ALBERTO</v>
          </cell>
          <cell r="F522" t="str">
            <v>H</v>
          </cell>
          <cell r="G522">
            <v>18459</v>
          </cell>
          <cell r="H522">
            <v>26574</v>
          </cell>
          <cell r="I522" t="str">
            <v>Escala_1</v>
          </cell>
          <cell r="J522">
            <v>60</v>
          </cell>
          <cell r="K522">
            <v>40374</v>
          </cell>
          <cell r="L522">
            <v>37</v>
          </cell>
          <cell r="M522">
            <v>42070.85</v>
          </cell>
          <cell r="N522">
            <v>11</v>
          </cell>
          <cell r="O522">
            <v>52309.814022325147</v>
          </cell>
          <cell r="P522">
            <v>39111.062397271802</v>
          </cell>
          <cell r="Q522">
            <v>13198.751625053344</v>
          </cell>
          <cell r="R522">
            <v>1383.556675228165</v>
          </cell>
          <cell r="S522">
            <v>1383.556675228165</v>
          </cell>
          <cell r="T522">
            <v>1383.556675228165</v>
          </cell>
          <cell r="U522">
            <v>1387.347241461667</v>
          </cell>
          <cell r="V522">
            <v>1383.556675228165</v>
          </cell>
          <cell r="W522">
            <v>1383.556675228165</v>
          </cell>
          <cell r="X522">
            <v>1383.556675228165</v>
          </cell>
          <cell r="Y522">
            <v>1387.347241461667</v>
          </cell>
          <cell r="Z522">
            <v>1383.556675228165</v>
          </cell>
          <cell r="AA522">
            <v>739.16041553285527</v>
          </cell>
          <cell r="AB522">
            <v>0</v>
          </cell>
          <cell r="AC522">
            <v>0</v>
          </cell>
          <cell r="AD522">
            <v>0</v>
          </cell>
          <cell r="AE522">
            <v>0</v>
          </cell>
        </row>
        <row r="523">
          <cell r="B523">
            <v>13910</v>
          </cell>
          <cell r="C523">
            <v>1391</v>
          </cell>
          <cell r="D523" t="str">
            <v>02830256Z</v>
          </cell>
          <cell r="E523" t="str">
            <v>MATEOS MASA, FAUSTINO</v>
          </cell>
          <cell r="F523" t="str">
            <v>H</v>
          </cell>
          <cell r="G523">
            <v>17943</v>
          </cell>
          <cell r="H523">
            <v>26574</v>
          </cell>
          <cell r="I523" t="str">
            <v>Escala_1</v>
          </cell>
          <cell r="J523">
            <v>60</v>
          </cell>
          <cell r="K523">
            <v>39858</v>
          </cell>
          <cell r="L523">
            <v>36</v>
          </cell>
          <cell r="M523">
            <v>42070.85</v>
          </cell>
          <cell r="N523">
            <v>10</v>
          </cell>
          <cell r="O523">
            <v>51284.131394436423</v>
          </cell>
          <cell r="P523">
            <v>39833.609434492246</v>
          </cell>
          <cell r="Q523">
            <v>11450.521959944177</v>
          </cell>
          <cell r="R523">
            <v>1409.1168291907027</v>
          </cell>
          <cell r="S523">
            <v>1409.1168291907027</v>
          </cell>
          <cell r="T523">
            <v>1409.1168291907027</v>
          </cell>
          <cell r="U523">
            <v>1412.9774232432801</v>
          </cell>
          <cell r="V523">
            <v>1409.1168291907027</v>
          </cell>
          <cell r="W523">
            <v>1409.1168291907027</v>
          </cell>
          <cell r="X523">
            <v>1409.1168291907027</v>
          </cell>
          <cell r="Y523">
            <v>1412.9774232432801</v>
          </cell>
          <cell r="Z523">
            <v>169.8661383133998</v>
          </cell>
          <cell r="AA523">
            <v>0</v>
          </cell>
          <cell r="AB523">
            <v>0</v>
          </cell>
          <cell r="AC523">
            <v>0</v>
          </cell>
          <cell r="AD523">
            <v>0</v>
          </cell>
          <cell r="AE523">
            <v>0</v>
          </cell>
        </row>
        <row r="524">
          <cell r="B524">
            <v>13920</v>
          </cell>
          <cell r="C524">
            <v>1392</v>
          </cell>
          <cell r="D524" t="str">
            <v>02824914P</v>
          </cell>
          <cell r="E524" t="str">
            <v>ROMERA ASTUDILLO, FRANCISCO</v>
          </cell>
          <cell r="F524" t="str">
            <v>H</v>
          </cell>
          <cell r="G524">
            <v>17465</v>
          </cell>
          <cell r="H524">
            <v>26574</v>
          </cell>
          <cell r="I524" t="str">
            <v>Escala_1</v>
          </cell>
          <cell r="J524">
            <v>60</v>
          </cell>
          <cell r="K524">
            <v>39380</v>
          </cell>
          <cell r="L524">
            <v>35</v>
          </cell>
          <cell r="M524">
            <v>42070.85</v>
          </cell>
          <cell r="N524">
            <v>8</v>
          </cell>
          <cell r="O524">
            <v>49292.706069239161</v>
          </cell>
          <cell r="P524">
            <v>39715.925442949374</v>
          </cell>
          <cell r="Q524">
            <v>9576.7806262897866</v>
          </cell>
          <cell r="R524">
            <v>1404.9537494355998</v>
          </cell>
          <cell r="S524">
            <v>1404.9537494355998</v>
          </cell>
          <cell r="T524">
            <v>1404.9537494355998</v>
          </cell>
          <cell r="U524">
            <v>1408.8029377902178</v>
          </cell>
          <cell r="V524">
            <v>1404.9537494355998</v>
          </cell>
          <cell r="W524">
            <v>1404.9537494355998</v>
          </cell>
          <cell r="X524">
            <v>1143.2089413215701</v>
          </cell>
          <cell r="Y524">
            <v>0</v>
          </cell>
          <cell r="Z524">
            <v>0</v>
          </cell>
          <cell r="AA524">
            <v>0</v>
          </cell>
          <cell r="AB524">
            <v>0</v>
          </cell>
          <cell r="AC524">
            <v>0</v>
          </cell>
          <cell r="AD524">
            <v>0</v>
          </cell>
          <cell r="AE524">
            <v>0</v>
          </cell>
        </row>
        <row r="525">
          <cell r="B525">
            <v>13930</v>
          </cell>
          <cell r="C525">
            <v>1393</v>
          </cell>
          <cell r="D525" t="str">
            <v>06502095H</v>
          </cell>
          <cell r="E525" t="str">
            <v>GONZALEZ GONZALEZ, PEDRO ANGEL</v>
          </cell>
          <cell r="F525" t="str">
            <v>H</v>
          </cell>
          <cell r="G525">
            <v>16913</v>
          </cell>
          <cell r="H525">
            <v>26588</v>
          </cell>
          <cell r="I525" t="str">
            <v>Escala_1</v>
          </cell>
          <cell r="J525">
            <v>60</v>
          </cell>
          <cell r="K525">
            <v>38828</v>
          </cell>
          <cell r="L525">
            <v>33</v>
          </cell>
          <cell r="M525">
            <v>42070.85</v>
          </cell>
          <cell r="N525">
            <v>7</v>
          </cell>
          <cell r="O525">
            <v>48326.182420822704</v>
          </cell>
          <cell r="P525">
            <v>40682.433305895189</v>
          </cell>
          <cell r="Q525">
            <v>7643.7491149275156</v>
          </cell>
          <cell r="R525">
            <v>1441.0993940849912</v>
          </cell>
          <cell r="S525">
            <v>1441.0993940849912</v>
          </cell>
          <cell r="T525">
            <v>1441.0993940849912</v>
          </cell>
          <cell r="U525">
            <v>1445.0476116030322</v>
          </cell>
          <cell r="V525">
            <v>1441.0993940849912</v>
          </cell>
          <cell r="W525">
            <v>434.30392698451794</v>
          </cell>
          <cell r="X525">
            <v>0</v>
          </cell>
          <cell r="Y525">
            <v>0</v>
          </cell>
          <cell r="Z525">
            <v>0</v>
          </cell>
          <cell r="AA525">
            <v>0</v>
          </cell>
          <cell r="AB525">
            <v>0</v>
          </cell>
          <cell r="AC525">
            <v>0</v>
          </cell>
          <cell r="AD525">
            <v>0</v>
          </cell>
          <cell r="AE525">
            <v>0</v>
          </cell>
        </row>
        <row r="526">
          <cell r="B526">
            <v>13970</v>
          </cell>
          <cell r="C526">
            <v>1397</v>
          </cell>
          <cell r="D526" t="str">
            <v>73061085K</v>
          </cell>
          <cell r="E526" t="str">
            <v>CANSECO ARENA, MANUEL</v>
          </cell>
          <cell r="F526" t="str">
            <v>H</v>
          </cell>
          <cell r="G526">
            <v>17453</v>
          </cell>
          <cell r="H526">
            <v>26634</v>
          </cell>
          <cell r="I526" t="str">
            <v>Escala_1</v>
          </cell>
          <cell r="J526">
            <v>60</v>
          </cell>
          <cell r="K526">
            <v>39368</v>
          </cell>
          <cell r="L526">
            <v>34</v>
          </cell>
          <cell r="M526">
            <v>42070.85</v>
          </cell>
          <cell r="N526">
            <v>8</v>
          </cell>
          <cell r="O526">
            <v>49292.706069239161</v>
          </cell>
          <cell r="P526">
            <v>39708.228275345951</v>
          </cell>
          <cell r="Q526">
            <v>9584.4777938932093</v>
          </cell>
          <cell r="R526">
            <v>1412.8975746248066</v>
          </cell>
          <cell r="S526">
            <v>1412.8975746248066</v>
          </cell>
          <cell r="T526">
            <v>1412.8975746248066</v>
          </cell>
          <cell r="U526">
            <v>1416.7685268840528</v>
          </cell>
          <cell r="V526">
            <v>1412.8975746248066</v>
          </cell>
          <cell r="W526">
            <v>1412.8975746248066</v>
          </cell>
          <cell r="X526">
            <v>1103.221393885123</v>
          </cell>
          <cell r="Y526">
            <v>0</v>
          </cell>
          <cell r="Z526">
            <v>0</v>
          </cell>
          <cell r="AA526">
            <v>0</v>
          </cell>
          <cell r="AB526">
            <v>0</v>
          </cell>
          <cell r="AC526">
            <v>0</v>
          </cell>
          <cell r="AD526">
            <v>0</v>
          </cell>
          <cell r="AE526">
            <v>0</v>
          </cell>
        </row>
        <row r="527">
          <cell r="B527">
            <v>14000</v>
          </cell>
          <cell r="C527">
            <v>1400</v>
          </cell>
          <cell r="D527" t="str">
            <v>00359160S</v>
          </cell>
          <cell r="E527" t="str">
            <v>BARRANCO DE LA VILLA, JUAN</v>
          </cell>
          <cell r="F527" t="str">
            <v>H</v>
          </cell>
          <cell r="G527">
            <v>15773</v>
          </cell>
          <cell r="H527">
            <v>26637</v>
          </cell>
          <cell r="I527" t="str">
            <v>Escala_1</v>
          </cell>
          <cell r="J527">
            <v>60</v>
          </cell>
          <cell r="K527">
            <v>37688</v>
          </cell>
          <cell r="L527">
            <v>30</v>
          </cell>
          <cell r="M527">
            <v>42070.85</v>
          </cell>
          <cell r="N527">
            <v>4</v>
          </cell>
          <cell r="O527">
            <v>45538.841038535997</v>
          </cell>
          <cell r="P527">
            <v>42258.692864915996</v>
          </cell>
          <cell r="Q527">
            <v>3280.1481736200003</v>
          </cell>
          <cell r="R527">
            <v>1504.0880444363065</v>
          </cell>
          <cell r="S527">
            <v>1504.0880444363065</v>
          </cell>
          <cell r="T527">
            <v>271.97208474738693</v>
          </cell>
          <cell r="U527">
            <v>0</v>
          </cell>
          <cell r="V527">
            <v>0</v>
          </cell>
          <cell r="W527">
            <v>0</v>
          </cell>
          <cell r="X527">
            <v>0</v>
          </cell>
          <cell r="Y527">
            <v>0</v>
          </cell>
          <cell r="Z527">
            <v>0</v>
          </cell>
          <cell r="AA527">
            <v>0</v>
          </cell>
          <cell r="AB527">
            <v>0</v>
          </cell>
          <cell r="AC527">
            <v>0</v>
          </cell>
          <cell r="AD527">
            <v>0</v>
          </cell>
          <cell r="AE527">
            <v>0</v>
          </cell>
        </row>
        <row r="528">
          <cell r="B528">
            <v>14030</v>
          </cell>
          <cell r="C528">
            <v>1403</v>
          </cell>
          <cell r="D528" t="str">
            <v>50266868T</v>
          </cell>
          <cell r="E528" t="str">
            <v>COLOMER PEREZ, JOSE MARIA</v>
          </cell>
          <cell r="F528" t="str">
            <v>H</v>
          </cell>
          <cell r="G528">
            <v>16358</v>
          </cell>
          <cell r="H528">
            <v>26637</v>
          </cell>
          <cell r="I528" t="str">
            <v>Escala_1</v>
          </cell>
          <cell r="J528">
            <v>60</v>
          </cell>
          <cell r="K528">
            <v>38273</v>
          </cell>
          <cell r="L528">
            <v>31</v>
          </cell>
          <cell r="M528">
            <v>42070.85</v>
          </cell>
          <cell r="N528">
            <v>5</v>
          </cell>
          <cell r="O528">
            <v>46449.617859306716</v>
          </cell>
          <cell r="P528">
            <v>40936.819452319556</v>
          </cell>
          <cell r="Q528">
            <v>5512.79840698716</v>
          </cell>
          <cell r="R528">
            <v>1457.0394051776348</v>
          </cell>
          <cell r="S528">
            <v>1457.0394051776348</v>
          </cell>
          <cell r="T528">
            <v>1457.0394051776348</v>
          </cell>
          <cell r="U528">
            <v>1141.6801914542561</v>
          </cell>
          <cell r="V528">
            <v>0</v>
          </cell>
          <cell r="W528">
            <v>0</v>
          </cell>
          <cell r="X528">
            <v>0</v>
          </cell>
          <cell r="Y528">
            <v>0</v>
          </cell>
          <cell r="Z528">
            <v>0</v>
          </cell>
          <cell r="AA528">
            <v>0</v>
          </cell>
          <cell r="AB528">
            <v>0</v>
          </cell>
          <cell r="AC528">
            <v>0</v>
          </cell>
          <cell r="AD528">
            <v>0</v>
          </cell>
          <cell r="AE528">
            <v>0</v>
          </cell>
        </row>
        <row r="529">
          <cell r="B529">
            <v>14060</v>
          </cell>
          <cell r="C529">
            <v>1406</v>
          </cell>
          <cell r="D529" t="str">
            <v>00138076F</v>
          </cell>
          <cell r="E529" t="str">
            <v>FONT CHAO, MIGUEL ANGEL</v>
          </cell>
          <cell r="F529" t="str">
            <v>H</v>
          </cell>
          <cell r="G529">
            <v>18122</v>
          </cell>
          <cell r="H529">
            <v>26637</v>
          </cell>
          <cell r="I529" t="str">
            <v>Escala_1</v>
          </cell>
          <cell r="J529">
            <v>60</v>
          </cell>
          <cell r="K529">
            <v>40037</v>
          </cell>
          <cell r="L529">
            <v>36</v>
          </cell>
          <cell r="M529">
            <v>42070.85</v>
          </cell>
          <cell r="N529">
            <v>10</v>
          </cell>
          <cell r="O529">
            <v>51284.131394436423</v>
          </cell>
          <cell r="P529">
            <v>39247.6692126825</v>
          </cell>
          <cell r="Q529">
            <v>12036.462181753923</v>
          </cell>
          <cell r="R529">
            <v>1396.9185044006938</v>
          </cell>
          <cell r="S529">
            <v>1396.9185044006938</v>
          </cell>
          <cell r="T529">
            <v>1396.9185044006938</v>
          </cell>
          <cell r="U529">
            <v>1400.7456783853531</v>
          </cell>
          <cell r="V529">
            <v>1396.9185044006938</v>
          </cell>
          <cell r="W529">
            <v>1396.9185044006938</v>
          </cell>
          <cell r="X529">
            <v>1396.9185044006938</v>
          </cell>
          <cell r="Y529">
            <v>1400.7456783853531</v>
          </cell>
          <cell r="Z529">
            <v>853.459798579054</v>
          </cell>
          <cell r="AA529">
            <v>0</v>
          </cell>
          <cell r="AB529">
            <v>0</v>
          </cell>
          <cell r="AC529">
            <v>0</v>
          </cell>
          <cell r="AD529">
            <v>0</v>
          </cell>
          <cell r="AE529">
            <v>0</v>
          </cell>
        </row>
        <row r="530">
          <cell r="B530">
            <v>14070</v>
          </cell>
          <cell r="C530">
            <v>1407</v>
          </cell>
          <cell r="D530" t="str">
            <v>51564135K</v>
          </cell>
          <cell r="E530" t="str">
            <v>GARCIA CARRASCO, JOSE LUIS</v>
          </cell>
          <cell r="F530" t="str">
            <v>H</v>
          </cell>
          <cell r="G530">
            <v>16476</v>
          </cell>
          <cell r="H530">
            <v>26637</v>
          </cell>
          <cell r="I530" t="str">
            <v>Escala_1</v>
          </cell>
          <cell r="J530">
            <v>60</v>
          </cell>
          <cell r="K530">
            <v>38391</v>
          </cell>
          <cell r="L530">
            <v>32</v>
          </cell>
          <cell r="M530">
            <v>42070.85</v>
          </cell>
          <cell r="N530">
            <v>6</v>
          </cell>
          <cell r="O530">
            <v>47378.610216492852</v>
          </cell>
          <cell r="P530">
            <v>41336.366153661234</v>
          </cell>
          <cell r="Q530">
            <v>6042.2440628316181</v>
          </cell>
          <cell r="R530">
            <v>1471.2602287748769</v>
          </cell>
          <cell r="S530">
            <v>1471.2602287748769</v>
          </cell>
          <cell r="T530">
            <v>1471.2602287748769</v>
          </cell>
          <cell r="U530">
            <v>1475.2910787167259</v>
          </cell>
          <cell r="V530">
            <v>153.17229779026115</v>
          </cell>
          <cell r="W530">
            <v>0</v>
          </cell>
          <cell r="X530">
            <v>0</v>
          </cell>
          <cell r="Y530">
            <v>0</v>
          </cell>
          <cell r="Z530">
            <v>0</v>
          </cell>
          <cell r="AA530">
            <v>0</v>
          </cell>
          <cell r="AB530">
            <v>0</v>
          </cell>
          <cell r="AC530">
            <v>0</v>
          </cell>
          <cell r="AD530">
            <v>0</v>
          </cell>
          <cell r="AE530">
            <v>0</v>
          </cell>
        </row>
        <row r="531">
          <cell r="B531">
            <v>14080</v>
          </cell>
          <cell r="C531">
            <v>1408</v>
          </cell>
          <cell r="D531" t="str">
            <v>02473360D</v>
          </cell>
          <cell r="E531" t="str">
            <v>GARCIA GONZALEZ, ANSELMO</v>
          </cell>
          <cell r="F531" t="str">
            <v>H</v>
          </cell>
          <cell r="G531">
            <v>16099</v>
          </cell>
          <cell r="H531">
            <v>26637</v>
          </cell>
          <cell r="I531" t="str">
            <v>Escala_1</v>
          </cell>
          <cell r="J531">
            <v>60</v>
          </cell>
          <cell r="K531">
            <v>38014</v>
          </cell>
          <cell r="L531">
            <v>31</v>
          </cell>
          <cell r="M531">
            <v>42070.85</v>
          </cell>
          <cell r="N531">
            <v>5</v>
          </cell>
          <cell r="O531">
            <v>46449.617859306716</v>
          </cell>
          <cell r="P531">
            <v>41868.755484502974</v>
          </cell>
          <cell r="Q531">
            <v>4580.8623748037426</v>
          </cell>
          <cell r="R531">
            <v>1490.2092395751927</v>
          </cell>
          <cell r="S531">
            <v>1490.2092395751927</v>
          </cell>
          <cell r="T531">
            <v>1490.2092395751927</v>
          </cell>
          <cell r="U531">
            <v>110.23465607816492</v>
          </cell>
          <cell r="V531">
            <v>0</v>
          </cell>
          <cell r="W531">
            <v>0</v>
          </cell>
          <cell r="X531">
            <v>0</v>
          </cell>
          <cell r="Y531">
            <v>0</v>
          </cell>
          <cell r="Z531">
            <v>0</v>
          </cell>
          <cell r="AA531">
            <v>0</v>
          </cell>
          <cell r="AB531">
            <v>0</v>
          </cell>
          <cell r="AC531">
            <v>0</v>
          </cell>
          <cell r="AD531">
            <v>0</v>
          </cell>
          <cell r="AE531">
            <v>0</v>
          </cell>
        </row>
        <row r="532">
          <cell r="B532">
            <v>14090</v>
          </cell>
          <cell r="C532">
            <v>1409</v>
          </cell>
          <cell r="D532" t="str">
            <v>50791892A</v>
          </cell>
          <cell r="E532" t="str">
            <v>GARCIA HERRANZ, FRANCISCO</v>
          </cell>
          <cell r="F532" t="str">
            <v>H</v>
          </cell>
          <cell r="G532">
            <v>18534</v>
          </cell>
          <cell r="H532">
            <v>26637</v>
          </cell>
          <cell r="I532" t="str">
            <v>Escala_1</v>
          </cell>
          <cell r="J532">
            <v>60</v>
          </cell>
          <cell r="K532">
            <v>40449</v>
          </cell>
          <cell r="L532">
            <v>37</v>
          </cell>
          <cell r="M532">
            <v>42070.85</v>
          </cell>
          <cell r="N532">
            <v>11</v>
          </cell>
          <cell r="O532">
            <v>52309.814022325147</v>
          </cell>
          <cell r="P532">
            <v>38838.484129665827</v>
          </cell>
          <cell r="Q532">
            <v>13471.32989265932</v>
          </cell>
          <cell r="R532">
            <v>1382.3546277257947</v>
          </cell>
          <cell r="S532">
            <v>1382.3546277257947</v>
          </cell>
          <cell r="T532">
            <v>1382.3546277257947</v>
          </cell>
          <cell r="U532">
            <v>1386.1419006784681</v>
          </cell>
          <cell r="V532">
            <v>1382.3546277257947</v>
          </cell>
          <cell r="W532">
            <v>1382.3546277257947</v>
          </cell>
          <cell r="X532">
            <v>1382.3546277257947</v>
          </cell>
          <cell r="Y532">
            <v>1386.1419006784681</v>
          </cell>
          <cell r="Z532">
            <v>1382.3546277257947</v>
          </cell>
          <cell r="AA532">
            <v>1022.5636972218208</v>
          </cell>
          <cell r="AB532">
            <v>0</v>
          </cell>
          <cell r="AC532">
            <v>0</v>
          </cell>
          <cell r="AD532">
            <v>0</v>
          </cell>
          <cell r="AE532">
            <v>0</v>
          </cell>
        </row>
        <row r="533">
          <cell r="B533">
            <v>14100</v>
          </cell>
          <cell r="C533">
            <v>1410</v>
          </cell>
          <cell r="D533" t="str">
            <v>02074884P</v>
          </cell>
          <cell r="E533" t="str">
            <v>GARVIA HERRANZ, JAVIER</v>
          </cell>
          <cell r="F533" t="str">
            <v>H</v>
          </cell>
          <cell r="G533">
            <v>18866</v>
          </cell>
          <cell r="H533">
            <v>26637</v>
          </cell>
          <cell r="I533" t="str">
            <v>Escala_1</v>
          </cell>
          <cell r="J533">
            <v>60</v>
          </cell>
          <cell r="K533">
            <v>40781</v>
          </cell>
          <cell r="L533">
            <v>38</v>
          </cell>
          <cell r="M533">
            <v>42070.85</v>
          </cell>
          <cell r="N533">
            <v>12</v>
          </cell>
          <cell r="O533">
            <v>53356.010302771654</v>
          </cell>
          <cell r="P533">
            <v>38685.370874923879</v>
          </cell>
          <cell r="Q533">
            <v>14670.639427847775</v>
          </cell>
          <cell r="R533">
            <v>1376.9049604434142</v>
          </cell>
          <cell r="S533">
            <v>1376.9049604434142</v>
          </cell>
          <cell r="T533">
            <v>1376.9049604434142</v>
          </cell>
          <cell r="U533">
            <v>1380.6773028007933</v>
          </cell>
          <cell r="V533">
            <v>1376.9049604434142</v>
          </cell>
          <cell r="W533">
            <v>1376.9049604434142</v>
          </cell>
          <cell r="X533">
            <v>1376.9049604434142</v>
          </cell>
          <cell r="Y533">
            <v>1380.6773028007933</v>
          </cell>
          <cell r="Z533">
            <v>1376.9049604434142</v>
          </cell>
          <cell r="AA533">
            <v>1376.9049604434142</v>
          </cell>
          <cell r="AB533">
            <v>894.04513869887444</v>
          </cell>
          <cell r="AC533">
            <v>0</v>
          </cell>
          <cell r="AD533">
            <v>0</v>
          </cell>
          <cell r="AE533">
            <v>0</v>
          </cell>
        </row>
        <row r="534">
          <cell r="B534">
            <v>14120</v>
          </cell>
          <cell r="C534">
            <v>1412</v>
          </cell>
          <cell r="D534" t="str">
            <v>02061771M</v>
          </cell>
          <cell r="E534" t="str">
            <v>GOMEZ CENTELLAS, JULIAN</v>
          </cell>
          <cell r="F534" t="str">
            <v>H</v>
          </cell>
          <cell r="G534">
            <v>17325</v>
          </cell>
          <cell r="H534">
            <v>26637</v>
          </cell>
          <cell r="I534" t="str">
            <v>Escala_1</v>
          </cell>
          <cell r="J534">
            <v>60</v>
          </cell>
          <cell r="K534">
            <v>39240</v>
          </cell>
          <cell r="L534">
            <v>34</v>
          </cell>
          <cell r="M534">
            <v>42070.85</v>
          </cell>
          <cell r="N534">
            <v>8</v>
          </cell>
          <cell r="O534">
            <v>49292.706069239161</v>
          </cell>
          <cell r="P534">
            <v>40109.235954935146</v>
          </cell>
          <cell r="Q534">
            <v>9183.4701143040147</v>
          </cell>
          <cell r="R534">
            <v>1427.5837273087586</v>
          </cell>
          <cell r="S534">
            <v>1427.5837273087586</v>
          </cell>
          <cell r="T534">
            <v>1427.5837273087586</v>
          </cell>
          <cell r="U534">
            <v>1431.4949156027553</v>
          </cell>
          <cell r="V534">
            <v>1427.5837273087586</v>
          </cell>
          <cell r="W534">
            <v>1427.5837273087586</v>
          </cell>
          <cell r="X534">
            <v>614.05656215746615</v>
          </cell>
          <cell r="Y534">
            <v>0</v>
          </cell>
          <cell r="Z534">
            <v>0</v>
          </cell>
          <cell r="AA534">
            <v>0</v>
          </cell>
          <cell r="AB534">
            <v>0</v>
          </cell>
          <cell r="AC534">
            <v>0</v>
          </cell>
          <cell r="AD534">
            <v>0</v>
          </cell>
          <cell r="AE534">
            <v>0</v>
          </cell>
        </row>
        <row r="535">
          <cell r="B535">
            <v>14140</v>
          </cell>
          <cell r="C535">
            <v>1414</v>
          </cell>
          <cell r="D535" t="str">
            <v>51311120Y</v>
          </cell>
          <cell r="E535" t="str">
            <v>JIMENEZ GARCIA, JOSE LUIS</v>
          </cell>
          <cell r="F535" t="str">
            <v>H</v>
          </cell>
          <cell r="G535">
            <v>18091</v>
          </cell>
          <cell r="H535">
            <v>26637</v>
          </cell>
          <cell r="I535" t="str">
            <v>Escala_1</v>
          </cell>
          <cell r="J535">
            <v>60</v>
          </cell>
          <cell r="K535">
            <v>40006</v>
          </cell>
          <cell r="L535">
            <v>36</v>
          </cell>
          <cell r="M535">
            <v>42070.85</v>
          </cell>
          <cell r="N535">
            <v>10</v>
          </cell>
          <cell r="O535">
            <v>51284.131394436423</v>
          </cell>
          <cell r="P535">
            <v>39338.676598844009</v>
          </cell>
          <cell r="Q535">
            <v>11945.454795592414</v>
          </cell>
          <cell r="R535">
            <v>1400.1576751416926</v>
          </cell>
          <cell r="S535">
            <v>1400.1576751416926</v>
          </cell>
          <cell r="T535">
            <v>1400.1576751416926</v>
          </cell>
          <cell r="U535">
            <v>1403.9937235667385</v>
          </cell>
          <cell r="V535">
            <v>1400.1576751416926</v>
          </cell>
          <cell r="W535">
            <v>1400.1576751416926</v>
          </cell>
          <cell r="X535">
            <v>1400.1576751416926</v>
          </cell>
          <cell r="Y535">
            <v>1403.9937235667385</v>
          </cell>
          <cell r="Z535">
            <v>736.52129760878074</v>
          </cell>
          <cell r="AA535">
            <v>0</v>
          </cell>
          <cell r="AB535">
            <v>0</v>
          </cell>
          <cell r="AC535">
            <v>0</v>
          </cell>
          <cell r="AD535">
            <v>0</v>
          </cell>
          <cell r="AE535">
            <v>0</v>
          </cell>
        </row>
        <row r="536">
          <cell r="B536">
            <v>14150</v>
          </cell>
          <cell r="C536">
            <v>1415</v>
          </cell>
          <cell r="D536" t="str">
            <v>04523558X</v>
          </cell>
          <cell r="E536" t="str">
            <v>JIMENEZ SAIZ, PEDRO MIGUEL</v>
          </cell>
          <cell r="F536" t="str">
            <v>H</v>
          </cell>
          <cell r="G536">
            <v>17237</v>
          </cell>
          <cell r="H536">
            <v>26637</v>
          </cell>
          <cell r="I536" t="str">
            <v>Escala_1</v>
          </cell>
          <cell r="J536">
            <v>60</v>
          </cell>
          <cell r="K536">
            <v>39152</v>
          </cell>
          <cell r="L536">
            <v>34</v>
          </cell>
          <cell r="M536">
            <v>42070.85</v>
          </cell>
          <cell r="N536">
            <v>8</v>
          </cell>
          <cell r="O536">
            <v>49292.706069239161</v>
          </cell>
          <cell r="P536">
            <v>40391.266539356577</v>
          </cell>
          <cell r="Q536">
            <v>8901.4395298825839</v>
          </cell>
          <cell r="R536">
            <v>1437.6218709766122</v>
          </cell>
          <cell r="S536">
            <v>1437.6218709766122</v>
          </cell>
          <cell r="T536">
            <v>1437.6218709766122</v>
          </cell>
          <cell r="U536">
            <v>1441.5605610340822</v>
          </cell>
          <cell r="V536">
            <v>1437.6218709766122</v>
          </cell>
          <cell r="W536">
            <v>1437.6218709766122</v>
          </cell>
          <cell r="X536">
            <v>271.76961396544169</v>
          </cell>
          <cell r="Y536">
            <v>0</v>
          </cell>
          <cell r="Z536">
            <v>0</v>
          </cell>
          <cell r="AA536">
            <v>0</v>
          </cell>
          <cell r="AB536">
            <v>0</v>
          </cell>
          <cell r="AC536">
            <v>0</v>
          </cell>
          <cell r="AD536">
            <v>0</v>
          </cell>
          <cell r="AE536">
            <v>0</v>
          </cell>
        </row>
        <row r="537">
          <cell r="B537">
            <v>14160</v>
          </cell>
          <cell r="C537">
            <v>1416</v>
          </cell>
          <cell r="D537" t="str">
            <v>51437541L</v>
          </cell>
          <cell r="E537" t="str">
            <v>LLORENTE FERNANDEZ, JOSE MANUEL</v>
          </cell>
          <cell r="F537" t="str">
            <v>H</v>
          </cell>
          <cell r="G537">
            <v>17667</v>
          </cell>
          <cell r="H537">
            <v>26637</v>
          </cell>
          <cell r="I537" t="str">
            <v>Escala_1</v>
          </cell>
          <cell r="J537">
            <v>60</v>
          </cell>
          <cell r="K537">
            <v>39582</v>
          </cell>
          <cell r="L537">
            <v>35</v>
          </cell>
          <cell r="M537">
            <v>42070.85</v>
          </cell>
          <cell r="N537">
            <v>9</v>
          </cell>
          <cell r="O537">
            <v>50278.560190623946</v>
          </cell>
          <cell r="P537">
            <v>39830.562746608615</v>
          </cell>
          <cell r="Q537">
            <v>10447.997444015331</v>
          </cell>
          <cell r="R537">
            <v>1417.6650806935299</v>
          </cell>
          <cell r="S537">
            <v>1417.6650806935299</v>
          </cell>
          <cell r="T537">
            <v>1417.6650806935299</v>
          </cell>
          <cell r="U537">
            <v>1421.5490946132384</v>
          </cell>
          <cell r="V537">
            <v>1417.6650806935299</v>
          </cell>
          <cell r="W537">
            <v>1417.6650806935299</v>
          </cell>
          <cell r="X537">
            <v>1417.6650806935299</v>
          </cell>
          <cell r="Y537">
            <v>520.45786524091238</v>
          </cell>
          <cell r="Z537">
            <v>0</v>
          </cell>
          <cell r="AA537">
            <v>0</v>
          </cell>
          <cell r="AB537">
            <v>0</v>
          </cell>
          <cell r="AC537">
            <v>0</v>
          </cell>
          <cell r="AD537">
            <v>0</v>
          </cell>
          <cell r="AE537">
            <v>0</v>
          </cell>
        </row>
        <row r="538">
          <cell r="B538">
            <v>14170</v>
          </cell>
          <cell r="C538">
            <v>1417</v>
          </cell>
          <cell r="D538" t="str">
            <v>51176242T</v>
          </cell>
          <cell r="E538" t="str">
            <v>LOPEZ CEJUDO, EUGENIO</v>
          </cell>
          <cell r="F538" t="str">
            <v>H</v>
          </cell>
          <cell r="G538">
            <v>18257</v>
          </cell>
          <cell r="H538">
            <v>26637</v>
          </cell>
          <cell r="I538" t="str">
            <v>Escala_1</v>
          </cell>
          <cell r="J538">
            <v>60</v>
          </cell>
          <cell r="K538">
            <v>40172</v>
          </cell>
          <cell r="L538">
            <v>37</v>
          </cell>
          <cell r="M538">
            <v>42070.85</v>
          </cell>
          <cell r="N538">
            <v>10</v>
          </cell>
          <cell r="O538">
            <v>51284.131394436423</v>
          </cell>
          <cell r="P538">
            <v>38856.20742149579</v>
          </cell>
          <cell r="Q538">
            <v>12427.923972940633</v>
          </cell>
          <cell r="R538">
            <v>1382.9854421107718</v>
          </cell>
          <cell r="S538">
            <v>1382.9854421107718</v>
          </cell>
          <cell r="T538">
            <v>1382.9854421107718</v>
          </cell>
          <cell r="U538">
            <v>1386.7744433220339</v>
          </cell>
          <cell r="V538">
            <v>1382.9854421107718</v>
          </cell>
          <cell r="W538">
            <v>1382.9854421107718</v>
          </cell>
          <cell r="X538">
            <v>1382.9854421107718</v>
          </cell>
          <cell r="Y538">
            <v>1386.7744433220339</v>
          </cell>
          <cell r="Z538">
            <v>1356.4624336319348</v>
          </cell>
          <cell r="AA538">
            <v>0</v>
          </cell>
          <cell r="AB538">
            <v>0</v>
          </cell>
          <cell r="AC538">
            <v>0</v>
          </cell>
          <cell r="AD538">
            <v>0</v>
          </cell>
          <cell r="AE538">
            <v>0</v>
          </cell>
        </row>
        <row r="539">
          <cell r="B539">
            <v>14180</v>
          </cell>
          <cell r="C539">
            <v>1418</v>
          </cell>
          <cell r="D539" t="str">
            <v>75976184P</v>
          </cell>
          <cell r="E539" t="str">
            <v>LOPEZ HUERTA, EUGENIO</v>
          </cell>
          <cell r="F539" t="str">
            <v>H</v>
          </cell>
          <cell r="G539">
            <v>16754</v>
          </cell>
          <cell r="H539">
            <v>26637</v>
          </cell>
          <cell r="I539" t="str">
            <v>Escala_1</v>
          </cell>
          <cell r="J539">
            <v>60</v>
          </cell>
          <cell r="K539">
            <v>38669</v>
          </cell>
          <cell r="L539">
            <v>32</v>
          </cell>
          <cell r="M539">
            <v>42070.85</v>
          </cell>
          <cell r="N539">
            <v>6</v>
          </cell>
          <cell r="O539">
            <v>47378.610216492852</v>
          </cell>
          <cell r="P539">
            <v>40381.28721493802</v>
          </cell>
          <cell r="Q539">
            <v>6997.3230015548324</v>
          </cell>
          <cell r="R539">
            <v>1437.2666829305088</v>
          </cell>
          <cell r="S539">
            <v>1437.2666829305088</v>
          </cell>
          <cell r="T539">
            <v>1437.2666829305088</v>
          </cell>
          <cell r="U539">
            <v>1441.2043998700442</v>
          </cell>
          <cell r="V539">
            <v>1244.3185528932622</v>
          </cell>
          <cell r="W539">
            <v>0</v>
          </cell>
          <cell r="X539">
            <v>0</v>
          </cell>
          <cell r="Y539">
            <v>0</v>
          </cell>
          <cell r="Z539">
            <v>0</v>
          </cell>
          <cell r="AA539">
            <v>0</v>
          </cell>
          <cell r="AB539">
            <v>0</v>
          </cell>
          <cell r="AC539">
            <v>0</v>
          </cell>
          <cell r="AD539">
            <v>0</v>
          </cell>
          <cell r="AE539">
            <v>0</v>
          </cell>
        </row>
        <row r="540">
          <cell r="B540">
            <v>14190</v>
          </cell>
          <cell r="C540">
            <v>1419</v>
          </cell>
          <cell r="D540" t="str">
            <v>51847041G</v>
          </cell>
          <cell r="E540" t="str">
            <v>MANZANO MARTOS, ANTONIO</v>
          </cell>
          <cell r="F540" t="str">
            <v>H</v>
          </cell>
          <cell r="G540">
            <v>18503</v>
          </cell>
          <cell r="H540">
            <v>26637</v>
          </cell>
          <cell r="I540" t="str">
            <v>Escala_1</v>
          </cell>
          <cell r="J540">
            <v>60</v>
          </cell>
          <cell r="K540">
            <v>40418</v>
          </cell>
          <cell r="L540">
            <v>37</v>
          </cell>
          <cell r="M540">
            <v>42070.85</v>
          </cell>
          <cell r="N540">
            <v>11</v>
          </cell>
          <cell r="O540">
            <v>52309.814022325147</v>
          </cell>
          <cell r="P540">
            <v>38925.850286549918</v>
          </cell>
          <cell r="Q540">
            <v>13383.963735775229</v>
          </cell>
          <cell r="R540">
            <v>1385.4641983998747</v>
          </cell>
          <cell r="S540">
            <v>1385.4641983998747</v>
          </cell>
          <cell r="T540">
            <v>1385.4641983998747</v>
          </cell>
          <cell r="U540">
            <v>1389.2599907242579</v>
          </cell>
          <cell r="V540">
            <v>1385.4641983998747</v>
          </cell>
          <cell r="W540">
            <v>1385.4641983998747</v>
          </cell>
          <cell r="X540">
            <v>1385.4641983998747</v>
          </cell>
          <cell r="Y540">
            <v>1389.2599907242579</v>
          </cell>
          <cell r="Z540">
            <v>1385.4641983998747</v>
          </cell>
          <cell r="AA540">
            <v>907.1943655275893</v>
          </cell>
          <cell r="AB540">
            <v>0</v>
          </cell>
          <cell r="AC540">
            <v>0</v>
          </cell>
          <cell r="AD540">
            <v>0</v>
          </cell>
          <cell r="AE540">
            <v>0</v>
          </cell>
        </row>
        <row r="541">
          <cell r="B541">
            <v>14200</v>
          </cell>
          <cell r="C541">
            <v>1420</v>
          </cell>
          <cell r="D541" t="str">
            <v>02839609Y</v>
          </cell>
          <cell r="E541" t="str">
            <v>MONTERO MONTERO, MARCOS</v>
          </cell>
          <cell r="F541" t="str">
            <v>H</v>
          </cell>
          <cell r="G541">
            <v>18378</v>
          </cell>
          <cell r="H541">
            <v>26637</v>
          </cell>
          <cell r="I541" t="str">
            <v>Escala_1</v>
          </cell>
          <cell r="J541">
            <v>60</v>
          </cell>
          <cell r="K541">
            <v>40293</v>
          </cell>
          <cell r="L541">
            <v>37</v>
          </cell>
          <cell r="M541">
            <v>42070.85</v>
          </cell>
          <cell r="N541">
            <v>11</v>
          </cell>
          <cell r="O541">
            <v>52309.814022325147</v>
          </cell>
          <cell r="P541">
            <v>39282.157498458138</v>
          </cell>
          <cell r="Q541">
            <v>13027.656523867008</v>
          </cell>
          <cell r="R541">
            <v>1398.1460250548243</v>
          </cell>
          <cell r="S541">
            <v>1398.1460250548243</v>
          </cell>
          <cell r="T541">
            <v>1398.1460250548243</v>
          </cell>
          <cell r="U541">
            <v>1401.9765621097692</v>
          </cell>
          <cell r="V541">
            <v>1398.1460250548243</v>
          </cell>
          <cell r="W541">
            <v>1398.1460250548243</v>
          </cell>
          <cell r="X541">
            <v>1398.1460250548243</v>
          </cell>
          <cell r="Y541">
            <v>1401.9765621097692</v>
          </cell>
          <cell r="Z541">
            <v>1398.1460250548243</v>
          </cell>
          <cell r="AA541">
            <v>436.6812242636986</v>
          </cell>
          <cell r="AB541">
            <v>0</v>
          </cell>
          <cell r="AC541">
            <v>0</v>
          </cell>
          <cell r="AD541">
            <v>0</v>
          </cell>
          <cell r="AE541">
            <v>0</v>
          </cell>
        </row>
        <row r="542">
          <cell r="B542">
            <v>14220</v>
          </cell>
          <cell r="C542">
            <v>1422</v>
          </cell>
          <cell r="D542" t="str">
            <v>00264564H</v>
          </cell>
          <cell r="E542" t="str">
            <v>ORTEGA ARIAS, JUSTINO</v>
          </cell>
          <cell r="F542" t="str">
            <v>H</v>
          </cell>
          <cell r="G542">
            <v>18476</v>
          </cell>
          <cell r="H542">
            <v>26637</v>
          </cell>
          <cell r="I542" t="str">
            <v>Escala_1</v>
          </cell>
          <cell r="J542">
            <v>60</v>
          </cell>
          <cell r="K542">
            <v>40391</v>
          </cell>
          <cell r="L542">
            <v>37</v>
          </cell>
          <cell r="M542">
            <v>42070.85</v>
          </cell>
          <cell r="N542">
            <v>11</v>
          </cell>
          <cell r="O542">
            <v>52309.814022325147</v>
          </cell>
          <cell r="P542">
            <v>39002.264272134969</v>
          </cell>
          <cell r="Q542">
            <v>13307.549750190177</v>
          </cell>
          <cell r="R542">
            <v>1388.1839550784266</v>
          </cell>
          <cell r="S542">
            <v>1388.1839550784266</v>
          </cell>
          <cell r="T542">
            <v>1388.1839550784266</v>
          </cell>
          <cell r="U542">
            <v>1391.9871987909703</v>
          </cell>
          <cell r="V542">
            <v>1388.1839550784266</v>
          </cell>
          <cell r="W542">
            <v>1388.1839550784266</v>
          </cell>
          <cell r="X542">
            <v>1388.1839550784266</v>
          </cell>
          <cell r="Y542">
            <v>1391.9871987909703</v>
          </cell>
          <cell r="Z542">
            <v>1388.1839550784266</v>
          </cell>
          <cell r="AA542">
            <v>806.28766705925057</v>
          </cell>
          <cell r="AB542">
            <v>0</v>
          </cell>
          <cell r="AC542">
            <v>0</v>
          </cell>
          <cell r="AD542">
            <v>0</v>
          </cell>
          <cell r="AE542">
            <v>0</v>
          </cell>
        </row>
        <row r="543">
          <cell r="B543">
            <v>14240</v>
          </cell>
          <cell r="C543">
            <v>1424</v>
          </cell>
          <cell r="D543" t="str">
            <v>02816185L</v>
          </cell>
          <cell r="E543" t="str">
            <v>PERAL GARCIA, MANUEL</v>
          </cell>
          <cell r="F543" t="str">
            <v>H</v>
          </cell>
          <cell r="G543">
            <v>16873</v>
          </cell>
          <cell r="H543">
            <v>26637</v>
          </cell>
          <cell r="I543" t="str">
            <v>Escala_1</v>
          </cell>
          <cell r="J543">
            <v>60</v>
          </cell>
          <cell r="K543">
            <v>38788</v>
          </cell>
          <cell r="L543">
            <v>33</v>
          </cell>
          <cell r="M543">
            <v>42070.85</v>
          </cell>
          <cell r="N543">
            <v>7</v>
          </cell>
          <cell r="O543">
            <v>48326.182420822704</v>
          </cell>
          <cell r="P543">
            <v>40785.532114684953</v>
          </cell>
          <cell r="Q543">
            <v>7540.6503061377516</v>
          </cell>
          <cell r="R543">
            <v>1451.6547266562654</v>
          </cell>
          <cell r="S543">
            <v>1451.6547266562654</v>
          </cell>
          <cell r="T543">
            <v>1451.6547266562654</v>
          </cell>
          <cell r="U543">
            <v>1455.6318628936799</v>
          </cell>
          <cell r="V543">
            <v>1451.6547266562654</v>
          </cell>
          <cell r="W543">
            <v>278.39953661900978</v>
          </cell>
          <cell r="X543">
            <v>0</v>
          </cell>
          <cell r="Y543">
            <v>0</v>
          </cell>
          <cell r="Z543">
            <v>0</v>
          </cell>
          <cell r="AA543">
            <v>0</v>
          </cell>
          <cell r="AB543">
            <v>0</v>
          </cell>
          <cell r="AC543">
            <v>0</v>
          </cell>
          <cell r="AD543">
            <v>0</v>
          </cell>
          <cell r="AE543">
            <v>0</v>
          </cell>
        </row>
        <row r="544">
          <cell r="B544">
            <v>14250</v>
          </cell>
          <cell r="C544">
            <v>1425</v>
          </cell>
          <cell r="D544" t="str">
            <v>02814036D</v>
          </cell>
          <cell r="E544" t="str">
            <v>PERNAS CASTAÑEIRA, CARLOS</v>
          </cell>
          <cell r="F544" t="str">
            <v>H</v>
          </cell>
          <cell r="G544">
            <v>16784</v>
          </cell>
          <cell r="H544">
            <v>26637</v>
          </cell>
          <cell r="I544" t="str">
            <v>Escala_1</v>
          </cell>
          <cell r="J544">
            <v>60</v>
          </cell>
          <cell r="K544">
            <v>38699</v>
          </cell>
          <cell r="L544">
            <v>33</v>
          </cell>
          <cell r="M544">
            <v>42070.85</v>
          </cell>
          <cell r="N544">
            <v>6</v>
          </cell>
          <cell r="O544">
            <v>47378.610216492852</v>
          </cell>
          <cell r="P544">
            <v>40280.852907489156</v>
          </cell>
          <cell r="Q544">
            <v>7097.7573090036967</v>
          </cell>
          <cell r="R544">
            <v>1433.6919854932755</v>
          </cell>
          <cell r="S544">
            <v>1433.6919854932755</v>
          </cell>
          <cell r="T544">
            <v>1433.6919854932755</v>
          </cell>
          <cell r="U544">
            <v>1437.6199087412024</v>
          </cell>
          <cell r="V544">
            <v>1359.0614437826669</v>
          </cell>
          <cell r="W544">
            <v>0</v>
          </cell>
          <cell r="X544">
            <v>0</v>
          </cell>
          <cell r="Y544">
            <v>0</v>
          </cell>
          <cell r="Z544">
            <v>0</v>
          </cell>
          <cell r="AA544">
            <v>0</v>
          </cell>
          <cell r="AB544">
            <v>0</v>
          </cell>
          <cell r="AC544">
            <v>0</v>
          </cell>
          <cell r="AD544">
            <v>0</v>
          </cell>
          <cell r="AE544">
            <v>0</v>
          </cell>
        </row>
        <row r="545">
          <cell r="B545">
            <v>14270</v>
          </cell>
          <cell r="C545">
            <v>1427</v>
          </cell>
          <cell r="D545" t="str">
            <v>01784510D</v>
          </cell>
          <cell r="E545" t="str">
            <v>REYEROS RUVIRA, MIGUEL</v>
          </cell>
          <cell r="F545" t="str">
            <v>H</v>
          </cell>
          <cell r="G545">
            <v>16058</v>
          </cell>
          <cell r="H545">
            <v>26637</v>
          </cell>
          <cell r="I545" t="str">
            <v>Escala_1</v>
          </cell>
          <cell r="J545">
            <v>60</v>
          </cell>
          <cell r="K545">
            <v>37973</v>
          </cell>
          <cell r="L545">
            <v>31</v>
          </cell>
          <cell r="M545">
            <v>42070.85</v>
          </cell>
          <cell r="N545">
            <v>4</v>
          </cell>
          <cell r="O545">
            <v>45538.841038535997</v>
          </cell>
          <cell r="P545">
            <v>41196.261013601506</v>
          </cell>
          <cell r="Q545">
            <v>4342.5800249344902</v>
          </cell>
          <cell r="R545">
            <v>1466.2735514348647</v>
          </cell>
          <cell r="S545">
            <v>1466.2735514348647</v>
          </cell>
          <cell r="T545">
            <v>1410.0329220647607</v>
          </cell>
          <cell r="U545">
            <v>0</v>
          </cell>
          <cell r="V545">
            <v>0</v>
          </cell>
          <cell r="W545">
            <v>0</v>
          </cell>
          <cell r="X545">
            <v>0</v>
          </cell>
          <cell r="Y545">
            <v>0</v>
          </cell>
          <cell r="Z545">
            <v>0</v>
          </cell>
          <cell r="AA545">
            <v>0</v>
          </cell>
          <cell r="AB545">
            <v>0</v>
          </cell>
          <cell r="AC545">
            <v>0</v>
          </cell>
          <cell r="AD545">
            <v>0</v>
          </cell>
          <cell r="AE545">
            <v>0</v>
          </cell>
        </row>
        <row r="546">
          <cell r="B546">
            <v>14290</v>
          </cell>
          <cell r="C546">
            <v>1429</v>
          </cell>
          <cell r="D546" t="str">
            <v>16763861N</v>
          </cell>
          <cell r="E546" t="str">
            <v>TIRADO PARDILLO, JOSE LUIS</v>
          </cell>
          <cell r="F546" t="str">
            <v>H</v>
          </cell>
          <cell r="G546">
            <v>15792</v>
          </cell>
          <cell r="H546">
            <v>26637</v>
          </cell>
          <cell r="I546" t="str">
            <v>Escala_1</v>
          </cell>
          <cell r="J546">
            <v>60</v>
          </cell>
          <cell r="K546">
            <v>37707</v>
          </cell>
          <cell r="L546">
            <v>30</v>
          </cell>
          <cell r="M546">
            <v>42070.85</v>
          </cell>
          <cell r="N546">
            <v>4</v>
          </cell>
          <cell r="O546">
            <v>45538.841038535997</v>
          </cell>
          <cell r="P546">
            <v>42186.162136421561</v>
          </cell>
          <cell r="Q546">
            <v>3352.6789021144359</v>
          </cell>
          <cell r="R546">
            <v>1501.5065021739499</v>
          </cell>
          <cell r="S546">
            <v>1501.5065021739499</v>
          </cell>
          <cell r="T546">
            <v>349.66589776653626</v>
          </cell>
          <cell r="U546">
            <v>0</v>
          </cell>
          <cell r="V546">
            <v>0</v>
          </cell>
          <cell r="W546">
            <v>0</v>
          </cell>
          <cell r="X546">
            <v>0</v>
          </cell>
          <cell r="Y546">
            <v>0</v>
          </cell>
          <cell r="Z546">
            <v>0</v>
          </cell>
          <cell r="AA546">
            <v>0</v>
          </cell>
          <cell r="AB546">
            <v>0</v>
          </cell>
          <cell r="AC546">
            <v>0</v>
          </cell>
          <cell r="AD546">
            <v>0</v>
          </cell>
          <cell r="AE546">
            <v>0</v>
          </cell>
        </row>
        <row r="547">
          <cell r="B547">
            <v>14300</v>
          </cell>
          <cell r="C547">
            <v>1430</v>
          </cell>
          <cell r="D547" t="str">
            <v>50398640M</v>
          </cell>
          <cell r="E547" t="str">
            <v>VAZQUEZ GARCIA, ANTONIO</v>
          </cell>
          <cell r="F547" t="str">
            <v>H</v>
          </cell>
          <cell r="G547">
            <v>17826</v>
          </cell>
          <cell r="H547">
            <v>26637</v>
          </cell>
          <cell r="I547" t="str">
            <v>Escala_1</v>
          </cell>
          <cell r="J547">
            <v>60</v>
          </cell>
          <cell r="K547">
            <v>39741</v>
          </cell>
          <cell r="L547">
            <v>35</v>
          </cell>
          <cell r="M547">
            <v>42070.85</v>
          </cell>
          <cell r="N547">
            <v>9</v>
          </cell>
          <cell r="O547">
            <v>50278.560190623946</v>
          </cell>
          <cell r="P547">
            <v>39347.270662000046</v>
          </cell>
          <cell r="Q547">
            <v>10931.2895286239</v>
          </cell>
          <cell r="R547">
            <v>1400.4635584232094</v>
          </cell>
          <cell r="S547">
            <v>1400.4635584232094</v>
          </cell>
          <cell r="T547">
            <v>1400.4635584232094</v>
          </cell>
          <cell r="U547">
            <v>1404.300444884643</v>
          </cell>
          <cell r="V547">
            <v>1400.4635584232094</v>
          </cell>
          <cell r="W547">
            <v>1400.4635584232094</v>
          </cell>
          <cell r="X547">
            <v>1400.4635584232094</v>
          </cell>
          <cell r="Y547">
            <v>1124.207733200001</v>
          </cell>
          <cell r="Z547">
            <v>0</v>
          </cell>
          <cell r="AA547">
            <v>0</v>
          </cell>
          <cell r="AB547">
            <v>0</v>
          </cell>
          <cell r="AC547">
            <v>0</v>
          </cell>
          <cell r="AD547">
            <v>0</v>
          </cell>
          <cell r="AE547">
            <v>0</v>
          </cell>
        </row>
        <row r="548">
          <cell r="B548">
            <v>14310</v>
          </cell>
          <cell r="C548">
            <v>1431</v>
          </cell>
          <cell r="D548" t="str">
            <v>51588430M</v>
          </cell>
          <cell r="E548" t="str">
            <v>VELASCO LORENZO, JOSE LUIS</v>
          </cell>
          <cell r="F548" t="str">
            <v>H</v>
          </cell>
          <cell r="G548">
            <v>17671</v>
          </cell>
          <cell r="H548">
            <v>26637</v>
          </cell>
          <cell r="I548" t="str">
            <v>Escala_1</v>
          </cell>
          <cell r="J548">
            <v>60</v>
          </cell>
          <cell r="K548">
            <v>39586</v>
          </cell>
          <cell r="L548">
            <v>35</v>
          </cell>
          <cell r="M548">
            <v>42070.85</v>
          </cell>
          <cell r="N548">
            <v>9</v>
          </cell>
          <cell r="O548">
            <v>50278.560190623946</v>
          </cell>
          <cell r="P548">
            <v>39818.258919982123</v>
          </cell>
          <cell r="Q548">
            <v>10460.301270641823</v>
          </cell>
          <cell r="R548">
            <v>1417.2271580490963</v>
          </cell>
          <cell r="S548">
            <v>1417.2271580490963</v>
          </cell>
          <cell r="T548">
            <v>1417.2271580490963</v>
          </cell>
          <cell r="U548">
            <v>1421.1099721807377</v>
          </cell>
          <cell r="V548">
            <v>1417.2271580490963</v>
          </cell>
          <cell r="W548">
            <v>1417.2271580490963</v>
          </cell>
          <cell r="X548">
            <v>1417.2271580490963</v>
          </cell>
          <cell r="Y548">
            <v>535.82835016650768</v>
          </cell>
          <cell r="Z548">
            <v>0</v>
          </cell>
          <cell r="AA548">
            <v>0</v>
          </cell>
          <cell r="AB548">
            <v>0</v>
          </cell>
          <cell r="AC548">
            <v>0</v>
          </cell>
          <cell r="AD548">
            <v>0</v>
          </cell>
          <cell r="AE548">
            <v>0</v>
          </cell>
        </row>
        <row r="549">
          <cell r="B549">
            <v>14320</v>
          </cell>
          <cell r="C549">
            <v>1432</v>
          </cell>
          <cell r="D549" t="str">
            <v>03397123T</v>
          </cell>
          <cell r="E549" t="str">
            <v>VELAZQUEZ ARNANZ, JOSE</v>
          </cell>
          <cell r="F549" t="str">
            <v>H</v>
          </cell>
          <cell r="G549">
            <v>16296</v>
          </cell>
          <cell r="H549">
            <v>26637</v>
          </cell>
          <cell r="I549" t="str">
            <v>Escala_1</v>
          </cell>
          <cell r="J549">
            <v>60</v>
          </cell>
          <cell r="K549">
            <v>38211</v>
          </cell>
          <cell r="L549">
            <v>31</v>
          </cell>
          <cell r="M549">
            <v>42070.85</v>
          </cell>
          <cell r="N549">
            <v>5</v>
          </cell>
          <cell r="O549">
            <v>46449.617859306716</v>
          </cell>
          <cell r="P549">
            <v>41156.111210228992</v>
          </cell>
          <cell r="Q549">
            <v>5293.5066490777244</v>
          </cell>
          <cell r="R549">
            <v>1464.8445238160496</v>
          </cell>
          <cell r="S549">
            <v>1464.8445238160496</v>
          </cell>
          <cell r="T549">
            <v>1464.8445238160496</v>
          </cell>
          <cell r="U549">
            <v>898.97307762957564</v>
          </cell>
          <cell r="V549">
            <v>0</v>
          </cell>
          <cell r="W549">
            <v>0</v>
          </cell>
          <cell r="X549">
            <v>0</v>
          </cell>
          <cell r="Y549">
            <v>0</v>
          </cell>
          <cell r="Z549">
            <v>0</v>
          </cell>
          <cell r="AA549">
            <v>0</v>
          </cell>
          <cell r="AB549">
            <v>0</v>
          </cell>
          <cell r="AC549">
            <v>0</v>
          </cell>
          <cell r="AD549">
            <v>0</v>
          </cell>
          <cell r="AE549">
            <v>0</v>
          </cell>
        </row>
        <row r="550">
          <cell r="B550">
            <v>14420</v>
          </cell>
          <cell r="C550">
            <v>1442</v>
          </cell>
          <cell r="D550" t="str">
            <v>02039665W</v>
          </cell>
          <cell r="E550" t="str">
            <v>ANES OLMOS, ALFONSO</v>
          </cell>
          <cell r="F550" t="str">
            <v>H</v>
          </cell>
          <cell r="G550">
            <v>16073</v>
          </cell>
          <cell r="H550">
            <v>26743</v>
          </cell>
          <cell r="I550" t="str">
            <v>Escala_1</v>
          </cell>
          <cell r="J550">
            <v>60</v>
          </cell>
          <cell r="K550">
            <v>37988</v>
          </cell>
          <cell r="L550">
            <v>30</v>
          </cell>
          <cell r="M550">
            <v>42070.85</v>
          </cell>
          <cell r="N550">
            <v>5</v>
          </cell>
          <cell r="O550">
            <v>46449.617859306716</v>
          </cell>
          <cell r="P550">
            <v>41922.380760702879</v>
          </cell>
          <cell r="Q550">
            <v>4527.2370986038368</v>
          </cell>
          <cell r="R550">
            <v>1507.7021359401463</v>
          </cell>
          <cell r="S550">
            <v>1507.7021359401463</v>
          </cell>
          <cell r="T550">
            <v>1507.7021359401463</v>
          </cell>
          <cell r="U550">
            <v>4.1306907833976609</v>
          </cell>
          <cell r="V550">
            <v>0</v>
          </cell>
          <cell r="W550">
            <v>0</v>
          </cell>
          <cell r="X550">
            <v>0</v>
          </cell>
          <cell r="Y550">
            <v>0</v>
          </cell>
          <cell r="Z550">
            <v>0</v>
          </cell>
          <cell r="AA550">
            <v>0</v>
          </cell>
          <cell r="AB550">
            <v>0</v>
          </cell>
          <cell r="AC550">
            <v>0</v>
          </cell>
          <cell r="AD550">
            <v>0</v>
          </cell>
          <cell r="AE550">
            <v>0</v>
          </cell>
        </row>
        <row r="551">
          <cell r="B551">
            <v>14430</v>
          </cell>
          <cell r="C551">
            <v>1443</v>
          </cell>
          <cell r="D551" t="str">
            <v>51583137W</v>
          </cell>
          <cell r="E551" t="str">
            <v>DEL BARRIO ALVARO, JOSE ANTONIO</v>
          </cell>
          <cell r="F551" t="str">
            <v>H</v>
          </cell>
          <cell r="G551">
            <v>17640</v>
          </cell>
          <cell r="H551">
            <v>26743</v>
          </cell>
          <cell r="I551" t="str">
            <v>Escala_1</v>
          </cell>
          <cell r="J551">
            <v>60</v>
          </cell>
          <cell r="K551">
            <v>39555</v>
          </cell>
          <cell r="L551">
            <v>35</v>
          </cell>
          <cell r="M551">
            <v>42070.85</v>
          </cell>
          <cell r="N551">
            <v>9</v>
          </cell>
          <cell r="O551">
            <v>50278.560190623946</v>
          </cell>
          <cell r="P551">
            <v>39828.060207199691</v>
          </cell>
          <cell r="Q551">
            <v>10450.499983424255</v>
          </cell>
          <cell r="R551">
            <v>1432.3817100825586</v>
          </cell>
          <cell r="S551">
            <v>1432.3817100825586</v>
          </cell>
          <cell r="T551">
            <v>1432.3817100825586</v>
          </cell>
          <cell r="U551">
            <v>1436.3060435348395</v>
          </cell>
          <cell r="V551">
            <v>1432.3817100825586</v>
          </cell>
          <cell r="W551">
            <v>1432.3817100825586</v>
          </cell>
          <cell r="X551">
            <v>1432.3817100825586</v>
          </cell>
          <cell r="Y551">
            <v>419.90367939406508</v>
          </cell>
          <cell r="Z551">
            <v>0</v>
          </cell>
          <cell r="AA551">
            <v>0</v>
          </cell>
          <cell r="AB551">
            <v>0</v>
          </cell>
          <cell r="AC551">
            <v>0</v>
          </cell>
          <cell r="AD551">
            <v>0</v>
          </cell>
          <cell r="AE551">
            <v>0</v>
          </cell>
        </row>
        <row r="552">
          <cell r="B552">
            <v>14440</v>
          </cell>
          <cell r="C552">
            <v>1444</v>
          </cell>
          <cell r="D552" t="str">
            <v>02055692K</v>
          </cell>
          <cell r="E552" t="str">
            <v>BARRIOS PATON, DANIEL</v>
          </cell>
          <cell r="F552" t="str">
            <v>H</v>
          </cell>
          <cell r="G552">
            <v>16559</v>
          </cell>
          <cell r="H552">
            <v>26743</v>
          </cell>
          <cell r="I552" t="str">
            <v>Escala_1</v>
          </cell>
          <cell r="J552">
            <v>60</v>
          </cell>
          <cell r="K552">
            <v>38474</v>
          </cell>
          <cell r="L552">
            <v>32</v>
          </cell>
          <cell r="M552">
            <v>42070.85</v>
          </cell>
          <cell r="N552">
            <v>6</v>
          </cell>
          <cell r="O552">
            <v>47378.610216492852</v>
          </cell>
          <cell r="P552">
            <v>40989.303135895148</v>
          </cell>
          <cell r="Q552">
            <v>6389.307080597704</v>
          </cell>
          <cell r="R552">
            <v>1474.1448068382817</v>
          </cell>
          <cell r="S552">
            <v>1474.1448068382817</v>
          </cell>
          <cell r="T552">
            <v>1474.1448068382817</v>
          </cell>
          <cell r="U552">
            <v>1478.1835597337295</v>
          </cell>
          <cell r="V552">
            <v>488.68910034912909</v>
          </cell>
          <cell r="W552">
            <v>0</v>
          </cell>
          <cell r="X552">
            <v>0</v>
          </cell>
          <cell r="Y552">
            <v>0</v>
          </cell>
          <cell r="Z552">
            <v>0</v>
          </cell>
          <cell r="AA552">
            <v>0</v>
          </cell>
          <cell r="AB552">
            <v>0</v>
          </cell>
          <cell r="AC552">
            <v>0</v>
          </cell>
          <cell r="AD552">
            <v>0</v>
          </cell>
          <cell r="AE552">
            <v>0</v>
          </cell>
        </row>
        <row r="553">
          <cell r="B553">
            <v>14450</v>
          </cell>
          <cell r="C553">
            <v>1445</v>
          </cell>
          <cell r="D553" t="str">
            <v>04524752P</v>
          </cell>
          <cell r="E553" t="str">
            <v>CONTRERAS SAIZ, FRANCISCO</v>
          </cell>
          <cell r="F553" t="str">
            <v>H</v>
          </cell>
          <cell r="G553">
            <v>17778</v>
          </cell>
          <cell r="H553">
            <v>26743</v>
          </cell>
          <cell r="I553" t="str">
            <v>Escala_1</v>
          </cell>
          <cell r="J553">
            <v>60</v>
          </cell>
          <cell r="K553">
            <v>39693</v>
          </cell>
          <cell r="L553">
            <v>35</v>
          </cell>
          <cell r="M553">
            <v>42070.85</v>
          </cell>
          <cell r="N553">
            <v>9</v>
          </cell>
          <cell r="O553">
            <v>50278.560190623946</v>
          </cell>
          <cell r="P553">
            <v>39403.637635107523</v>
          </cell>
          <cell r="Q553">
            <v>10874.922555516423</v>
          </cell>
          <cell r="R553">
            <v>1417.1177196585129</v>
          </cell>
          <cell r="S553">
            <v>1417.1177196585129</v>
          </cell>
          <cell r="T553">
            <v>1417.1177196585129</v>
          </cell>
          <cell r="U553">
            <v>1421.0002339589471</v>
          </cell>
          <cell r="V553">
            <v>1417.1177196585129</v>
          </cell>
          <cell r="W553">
            <v>1417.1177196585129</v>
          </cell>
          <cell r="X553">
            <v>1417.1177196585129</v>
          </cell>
          <cell r="Y553">
            <v>951.216003606399</v>
          </cell>
          <cell r="Z553">
            <v>0</v>
          </cell>
          <cell r="AA553">
            <v>0</v>
          </cell>
          <cell r="AB553">
            <v>0</v>
          </cell>
          <cell r="AC553">
            <v>0</v>
          </cell>
          <cell r="AD553">
            <v>0</v>
          </cell>
          <cell r="AE553">
            <v>0</v>
          </cell>
        </row>
        <row r="554">
          <cell r="B554">
            <v>14470</v>
          </cell>
          <cell r="C554">
            <v>1447</v>
          </cell>
          <cell r="D554" t="str">
            <v>00370776Q</v>
          </cell>
          <cell r="E554" t="str">
            <v>GIL DE LA PAZ, VALENTIN</v>
          </cell>
          <cell r="F554" t="str">
            <v>H</v>
          </cell>
          <cell r="G554">
            <v>17240</v>
          </cell>
          <cell r="H554">
            <v>26743</v>
          </cell>
          <cell r="I554" t="str">
            <v>Escala_1</v>
          </cell>
          <cell r="J554">
            <v>60</v>
          </cell>
          <cell r="K554">
            <v>39155</v>
          </cell>
          <cell r="L554">
            <v>33</v>
          </cell>
          <cell r="M554">
            <v>42070.85</v>
          </cell>
          <cell r="N554">
            <v>8</v>
          </cell>
          <cell r="O554">
            <v>49292.706069239161</v>
          </cell>
          <cell r="P554">
            <v>40305.484522777006</v>
          </cell>
          <cell r="Q554">
            <v>8987.2215464621549</v>
          </cell>
          <cell r="R554">
            <v>1449.5518623326057</v>
          </cell>
          <cell r="S554">
            <v>1449.5518623326057</v>
          </cell>
          <cell r="T554">
            <v>1449.5518623326057</v>
          </cell>
          <cell r="U554">
            <v>1453.5232372979003</v>
          </cell>
          <cell r="V554">
            <v>1449.5518623326057</v>
          </cell>
          <cell r="W554">
            <v>1449.5518623326057</v>
          </cell>
          <cell r="X554">
            <v>285.93899750122631</v>
          </cell>
          <cell r="Y554">
            <v>0</v>
          </cell>
          <cell r="Z554">
            <v>0</v>
          </cell>
          <cell r="AA554">
            <v>0</v>
          </cell>
          <cell r="AB554">
            <v>0</v>
          </cell>
          <cell r="AC554">
            <v>0</v>
          </cell>
          <cell r="AD554">
            <v>0</v>
          </cell>
          <cell r="AE554">
            <v>0</v>
          </cell>
        </row>
        <row r="555">
          <cell r="B555">
            <v>14480</v>
          </cell>
          <cell r="C555">
            <v>1448</v>
          </cell>
          <cell r="D555" t="str">
            <v>02826225P</v>
          </cell>
          <cell r="E555" t="str">
            <v>LOPEZ CERDA, CASILDO</v>
          </cell>
          <cell r="F555" t="str">
            <v>H</v>
          </cell>
          <cell r="G555">
            <v>17623</v>
          </cell>
          <cell r="H555">
            <v>26743</v>
          </cell>
          <cell r="I555" t="str">
            <v>Escala_1</v>
          </cell>
          <cell r="J555">
            <v>60</v>
          </cell>
          <cell r="K555">
            <v>39538</v>
          </cell>
          <cell r="L555">
            <v>35</v>
          </cell>
          <cell r="M555">
            <v>42070.85</v>
          </cell>
          <cell r="N555">
            <v>9</v>
          </cell>
          <cell r="O555">
            <v>50278.560190623946</v>
          </cell>
          <cell r="P555">
            <v>39880.977520487875</v>
          </cell>
          <cell r="Q555">
            <v>10397.582670136071</v>
          </cell>
          <cell r="R555">
            <v>1434.2848354496093</v>
          </cell>
          <cell r="S555">
            <v>1434.2848354496093</v>
          </cell>
          <cell r="T555">
            <v>1434.2848354496093</v>
          </cell>
          <cell r="U555">
            <v>1438.2143829439917</v>
          </cell>
          <cell r="V555">
            <v>1434.2848354496093</v>
          </cell>
          <cell r="W555">
            <v>1434.2848354496093</v>
          </cell>
          <cell r="X555">
            <v>1434.2848354496093</v>
          </cell>
          <cell r="Y555">
            <v>353.65927449442421</v>
          </cell>
          <cell r="Z555">
            <v>0</v>
          </cell>
          <cell r="AA555">
            <v>0</v>
          </cell>
          <cell r="AB555">
            <v>0</v>
          </cell>
          <cell r="AC555">
            <v>0</v>
          </cell>
          <cell r="AD555">
            <v>0</v>
          </cell>
          <cell r="AE555">
            <v>0</v>
          </cell>
        </row>
        <row r="556">
          <cell r="B556">
            <v>14490</v>
          </cell>
          <cell r="C556">
            <v>1449</v>
          </cell>
          <cell r="D556" t="str">
            <v>00558777S</v>
          </cell>
          <cell r="E556" t="str">
            <v>CARRO GARROTE, PEDRO</v>
          </cell>
          <cell r="F556" t="str">
            <v>H</v>
          </cell>
          <cell r="G556">
            <v>16813</v>
          </cell>
          <cell r="H556">
            <v>26744</v>
          </cell>
          <cell r="I556" t="str">
            <v>Escala_1</v>
          </cell>
          <cell r="J556">
            <v>60</v>
          </cell>
          <cell r="K556">
            <v>38728</v>
          </cell>
          <cell r="L556">
            <v>32</v>
          </cell>
          <cell r="M556">
            <v>42070.85</v>
          </cell>
          <cell r="N556">
            <v>7</v>
          </cell>
          <cell r="O556">
            <v>48326.182420822704</v>
          </cell>
          <cell r="P556">
            <v>40922.404806951672</v>
          </cell>
          <cell r="Q556">
            <v>7403.7776138710324</v>
          </cell>
          <cell r="R556">
            <v>1471.8838938251233</v>
          </cell>
          <cell r="S556">
            <v>1471.8838938251233</v>
          </cell>
          <cell r="T556">
            <v>1471.8838938251233</v>
          </cell>
          <cell r="U556">
            <v>1475.916452438343</v>
          </cell>
          <cell r="V556">
            <v>1471.8838938251233</v>
          </cell>
          <cell r="W556">
            <v>40.325586132195163</v>
          </cell>
          <cell r="X556">
            <v>0</v>
          </cell>
          <cell r="Y556">
            <v>0</v>
          </cell>
          <cell r="Z556">
            <v>0</v>
          </cell>
          <cell r="AA556">
            <v>0</v>
          </cell>
          <cell r="AB556">
            <v>0</v>
          </cell>
          <cell r="AC556">
            <v>0</v>
          </cell>
          <cell r="AD556">
            <v>0</v>
          </cell>
          <cell r="AE556">
            <v>0</v>
          </cell>
        </row>
        <row r="557">
          <cell r="B557">
            <v>14580</v>
          </cell>
          <cell r="C557">
            <v>1458</v>
          </cell>
          <cell r="D557" t="str">
            <v>00134184W</v>
          </cell>
          <cell r="E557" t="str">
            <v>DELGADO DIAZ, JULIAN</v>
          </cell>
          <cell r="F557" t="str">
            <v>H</v>
          </cell>
          <cell r="G557">
            <v>17664</v>
          </cell>
          <cell r="H557">
            <v>26800</v>
          </cell>
          <cell r="I557" t="str">
            <v>Escala_1</v>
          </cell>
          <cell r="J557">
            <v>60</v>
          </cell>
          <cell r="K557">
            <v>39579</v>
          </cell>
          <cell r="L557">
            <v>34</v>
          </cell>
          <cell r="M557">
            <v>42070.85</v>
          </cell>
          <cell r="N557">
            <v>9</v>
          </cell>
          <cell r="O557">
            <v>50278.560190623946</v>
          </cell>
          <cell r="P557">
            <v>39706.646016415747</v>
          </cell>
          <cell r="Q557">
            <v>10571.914174208199</v>
          </cell>
          <cell r="R557">
            <v>1436.0806377320405</v>
          </cell>
          <cell r="S557">
            <v>1436.0806377320405</v>
          </cell>
          <cell r="T557">
            <v>1436.0806377320405</v>
          </cell>
          <cell r="U557">
            <v>1440.0151052326762</v>
          </cell>
          <cell r="V557">
            <v>1436.0806377320405</v>
          </cell>
          <cell r="W557">
            <v>1436.0806377320405</v>
          </cell>
          <cell r="X557">
            <v>1436.0806377320405</v>
          </cell>
          <cell r="Y557">
            <v>515.41524258328025</v>
          </cell>
          <cell r="Z557">
            <v>0</v>
          </cell>
          <cell r="AA557">
            <v>0</v>
          </cell>
          <cell r="AB557">
            <v>0</v>
          </cell>
          <cell r="AC557">
            <v>0</v>
          </cell>
          <cell r="AD557">
            <v>0</v>
          </cell>
          <cell r="AE557">
            <v>0</v>
          </cell>
        </row>
        <row r="558">
          <cell r="B558">
            <v>14590</v>
          </cell>
          <cell r="C558">
            <v>1459</v>
          </cell>
          <cell r="D558" t="str">
            <v>00498428H</v>
          </cell>
          <cell r="E558" t="str">
            <v>PASCUAL DAVILA, HONORIO</v>
          </cell>
          <cell r="F558" t="str">
            <v>H</v>
          </cell>
          <cell r="G558">
            <v>14286</v>
          </cell>
          <cell r="H558">
            <v>26803</v>
          </cell>
          <cell r="I558" t="str">
            <v>Escala_2</v>
          </cell>
          <cell r="J558">
            <v>62</v>
          </cell>
          <cell r="K558">
            <v>36932</v>
          </cell>
          <cell r="L558">
            <v>27</v>
          </cell>
          <cell r="M558">
            <v>18030.36</v>
          </cell>
          <cell r="N558">
            <v>2</v>
          </cell>
          <cell r="O558">
            <v>18030.36</v>
          </cell>
          <cell r="P558">
            <v>17959.157077697702</v>
          </cell>
          <cell r="Q558">
            <v>71.202922302298248</v>
          </cell>
          <cell r="R558">
            <v>71.202922302298248</v>
          </cell>
          <cell r="S558">
            <v>0</v>
          </cell>
          <cell r="T558">
            <v>0</v>
          </cell>
          <cell r="U558">
            <v>0</v>
          </cell>
          <cell r="V558">
            <v>0</v>
          </cell>
          <cell r="W558">
            <v>0</v>
          </cell>
          <cell r="X558">
            <v>0</v>
          </cell>
          <cell r="Y558">
            <v>0</v>
          </cell>
          <cell r="Z558">
            <v>0</v>
          </cell>
          <cell r="AA558">
            <v>0</v>
          </cell>
          <cell r="AB558">
            <v>0</v>
          </cell>
          <cell r="AC558">
            <v>0</v>
          </cell>
          <cell r="AD558">
            <v>0</v>
          </cell>
          <cell r="AE558">
            <v>0</v>
          </cell>
        </row>
        <row r="559">
          <cell r="B559">
            <v>14600</v>
          </cell>
          <cell r="C559">
            <v>1460</v>
          </cell>
          <cell r="D559" t="str">
            <v>06906637J</v>
          </cell>
          <cell r="E559" t="str">
            <v>CUESTA GARCIA, CANDIDO</v>
          </cell>
          <cell r="F559" t="str">
            <v>H</v>
          </cell>
          <cell r="G559">
            <v>15451</v>
          </cell>
          <cell r="H559">
            <v>26805</v>
          </cell>
          <cell r="I559" t="str">
            <v>Escala_1</v>
          </cell>
          <cell r="J559">
            <v>60</v>
          </cell>
          <cell r="K559">
            <v>37366</v>
          </cell>
          <cell r="L559">
            <v>28</v>
          </cell>
          <cell r="M559">
            <v>42070.85</v>
          </cell>
          <cell r="N559">
            <v>3</v>
          </cell>
          <cell r="O559">
            <v>44645.922586799992</v>
          </cell>
          <cell r="P559">
            <v>42642.119224794202</v>
          </cell>
          <cell r="Q559">
            <v>2003.8033620057904</v>
          </cell>
          <cell r="R559">
            <v>1543.0131374095222</v>
          </cell>
          <cell r="S559">
            <v>460.79022459626827</v>
          </cell>
          <cell r="T559">
            <v>0</v>
          </cell>
          <cell r="U559">
            <v>0</v>
          </cell>
          <cell r="V559">
            <v>0</v>
          </cell>
          <cell r="W559">
            <v>0</v>
          </cell>
          <cell r="X559">
            <v>0</v>
          </cell>
          <cell r="Y559">
            <v>0</v>
          </cell>
          <cell r="Z559">
            <v>0</v>
          </cell>
          <cell r="AA559">
            <v>0</v>
          </cell>
          <cell r="AB559">
            <v>0</v>
          </cell>
          <cell r="AC559">
            <v>0</v>
          </cell>
          <cell r="AD559">
            <v>0</v>
          </cell>
          <cell r="AE559">
            <v>0</v>
          </cell>
        </row>
        <row r="560">
          <cell r="B560">
            <v>14650</v>
          </cell>
          <cell r="C560">
            <v>1465</v>
          </cell>
          <cell r="D560" t="str">
            <v>01166660P</v>
          </cell>
          <cell r="E560" t="str">
            <v>VILLANUEVA ROALES, FRANCISCO</v>
          </cell>
          <cell r="F560" t="str">
            <v>H</v>
          </cell>
          <cell r="G560">
            <v>17977</v>
          </cell>
          <cell r="H560">
            <v>26834</v>
          </cell>
          <cell r="I560" t="str">
            <v>Escala_1</v>
          </cell>
          <cell r="J560">
            <v>60</v>
          </cell>
          <cell r="K560">
            <v>39892</v>
          </cell>
          <cell r="L560">
            <v>35</v>
          </cell>
          <cell r="M560">
            <v>42070.85</v>
          </cell>
          <cell r="N560">
            <v>10</v>
          </cell>
          <cell r="O560">
            <v>51284.131394436423</v>
          </cell>
          <cell r="P560">
            <v>39501.898726086809</v>
          </cell>
          <cell r="Q560">
            <v>11782.232668349614</v>
          </cell>
          <cell r="R560">
            <v>1433.5049746492029</v>
          </cell>
          <cell r="S560">
            <v>1433.5049746492029</v>
          </cell>
          <cell r="T560">
            <v>1433.5049746492029</v>
          </cell>
          <cell r="U560">
            <v>1437.4323855386529</v>
          </cell>
          <cell r="V560">
            <v>1433.5049746492029</v>
          </cell>
          <cell r="W560">
            <v>1433.5049746492029</v>
          </cell>
          <cell r="X560">
            <v>1433.5049746492029</v>
          </cell>
          <cell r="Y560">
            <v>1437.4323855386529</v>
          </cell>
          <cell r="Z560">
            <v>306.33804937708993</v>
          </cell>
          <cell r="AA560">
            <v>0</v>
          </cell>
          <cell r="AB560">
            <v>0</v>
          </cell>
          <cell r="AC560">
            <v>0</v>
          </cell>
          <cell r="AD560">
            <v>0</v>
          </cell>
          <cell r="AE560">
            <v>0</v>
          </cell>
        </row>
        <row r="561">
          <cell r="B561">
            <v>14660</v>
          </cell>
          <cell r="C561">
            <v>1466</v>
          </cell>
          <cell r="D561" t="str">
            <v>11341477Q</v>
          </cell>
          <cell r="E561" t="str">
            <v>LOPEZ VELIZ, JUAN ANTONIO</v>
          </cell>
          <cell r="F561" t="str">
            <v>H</v>
          </cell>
          <cell r="G561">
            <v>16686</v>
          </cell>
          <cell r="H561">
            <v>26835</v>
          </cell>
          <cell r="I561" t="str">
            <v>Escala_1</v>
          </cell>
          <cell r="J561">
            <v>60</v>
          </cell>
          <cell r="K561">
            <v>38601</v>
          </cell>
          <cell r="L561">
            <v>32</v>
          </cell>
          <cell r="M561">
            <v>42070.85</v>
          </cell>
          <cell r="N561">
            <v>6</v>
          </cell>
          <cell r="O561">
            <v>47378.610216492852</v>
          </cell>
          <cell r="P561">
            <v>40496.913390044931</v>
          </cell>
          <cell r="Q561">
            <v>6881.6968264479219</v>
          </cell>
          <cell r="R561">
            <v>1469.7597083987662</v>
          </cell>
          <cell r="S561">
            <v>1469.7597083987662</v>
          </cell>
          <cell r="T561">
            <v>1469.7597083987662</v>
          </cell>
          <cell r="U561">
            <v>1473.7864473258862</v>
          </cell>
          <cell r="V561">
            <v>998.63125392573716</v>
          </cell>
          <cell r="W561">
            <v>0</v>
          </cell>
          <cell r="X561">
            <v>0</v>
          </cell>
          <cell r="Y561">
            <v>0</v>
          </cell>
          <cell r="Z561">
            <v>0</v>
          </cell>
          <cell r="AA561">
            <v>0</v>
          </cell>
          <cell r="AB561">
            <v>0</v>
          </cell>
          <cell r="AC561">
            <v>0</v>
          </cell>
          <cell r="AD561">
            <v>0</v>
          </cell>
          <cell r="AE561">
            <v>0</v>
          </cell>
        </row>
        <row r="562">
          <cell r="B562">
            <v>14670</v>
          </cell>
          <cell r="C562">
            <v>1467</v>
          </cell>
          <cell r="D562" t="str">
            <v>02829951P</v>
          </cell>
          <cell r="E562" t="str">
            <v>CALVO DE MARCOS, EMILIO</v>
          </cell>
          <cell r="F562" t="str">
            <v>H</v>
          </cell>
          <cell r="G562">
            <v>17853</v>
          </cell>
          <cell r="H562">
            <v>26841</v>
          </cell>
          <cell r="I562" t="str">
            <v>Escala_1</v>
          </cell>
          <cell r="J562">
            <v>60</v>
          </cell>
          <cell r="K562">
            <v>39768</v>
          </cell>
          <cell r="L562">
            <v>35</v>
          </cell>
          <cell r="M562">
            <v>42070.85</v>
          </cell>
          <cell r="N562">
            <v>9</v>
          </cell>
          <cell r="O562">
            <v>50278.560190623946</v>
          </cell>
          <cell r="P562">
            <v>39092.582074414888</v>
          </cell>
          <cell r="Q562">
            <v>11185.978116209058</v>
          </cell>
          <cell r="R562">
            <v>1419.639086375628</v>
          </cell>
          <cell r="S562">
            <v>1419.639086375628</v>
          </cell>
          <cell r="T562">
            <v>1419.639086375628</v>
          </cell>
          <cell r="U562">
            <v>1423.5285085300818</v>
          </cell>
          <cell r="V562">
            <v>1419.639086375628</v>
          </cell>
          <cell r="W562">
            <v>1419.639086375628</v>
          </cell>
          <cell r="X562">
            <v>1419.639086375628</v>
          </cell>
          <cell r="Y562">
            <v>1244.6150894252082</v>
          </cell>
          <cell r="Z562">
            <v>0</v>
          </cell>
          <cell r="AA562">
            <v>0</v>
          </cell>
          <cell r="AB562">
            <v>0</v>
          </cell>
          <cell r="AC562">
            <v>0</v>
          </cell>
          <cell r="AD562">
            <v>0</v>
          </cell>
          <cell r="AE562">
            <v>0</v>
          </cell>
        </row>
        <row r="563">
          <cell r="B563">
            <v>14680</v>
          </cell>
          <cell r="C563">
            <v>1468</v>
          </cell>
          <cell r="D563" t="str">
            <v>01346453X</v>
          </cell>
          <cell r="E563" t="str">
            <v>PEREZ FERNANDEZ, MANUEL</v>
          </cell>
          <cell r="F563" t="str">
            <v>H</v>
          </cell>
          <cell r="G563">
            <v>15938</v>
          </cell>
          <cell r="H563">
            <v>26841</v>
          </cell>
          <cell r="I563" t="str">
            <v>Escala_1</v>
          </cell>
          <cell r="J563">
            <v>60</v>
          </cell>
          <cell r="K563">
            <v>37853</v>
          </cell>
          <cell r="L563">
            <v>30</v>
          </cell>
          <cell r="M563">
            <v>42070.85</v>
          </cell>
          <cell r="N563">
            <v>4</v>
          </cell>
          <cell r="O563">
            <v>45538.841038535997</v>
          </cell>
          <cell r="P563">
            <v>41564.737675111268</v>
          </cell>
          <cell r="Q563">
            <v>3974.1033634247287</v>
          </cell>
          <cell r="R563">
            <v>1509.4149091051261</v>
          </cell>
          <cell r="S563">
            <v>1509.4149091051261</v>
          </cell>
          <cell r="T563">
            <v>955.27354521447694</v>
          </cell>
          <cell r="U563">
            <v>0</v>
          </cell>
          <cell r="V563">
            <v>0</v>
          </cell>
          <cell r="W563">
            <v>0</v>
          </cell>
          <cell r="X563">
            <v>0</v>
          </cell>
          <cell r="Y563">
            <v>0</v>
          </cell>
          <cell r="Z563">
            <v>0</v>
          </cell>
          <cell r="AA563">
            <v>0</v>
          </cell>
          <cell r="AB563">
            <v>0</v>
          </cell>
          <cell r="AC563">
            <v>0</v>
          </cell>
          <cell r="AD563">
            <v>0</v>
          </cell>
          <cell r="AE563">
            <v>0</v>
          </cell>
        </row>
        <row r="564">
          <cell r="B564">
            <v>14690</v>
          </cell>
          <cell r="C564">
            <v>1469</v>
          </cell>
          <cell r="D564" t="str">
            <v>16170385M</v>
          </cell>
          <cell r="E564" t="str">
            <v>DEL POZO GALLEGO, JOSE</v>
          </cell>
          <cell r="F564" t="str">
            <v>H</v>
          </cell>
          <cell r="G564">
            <v>16789</v>
          </cell>
          <cell r="H564">
            <v>26841</v>
          </cell>
          <cell r="I564" t="str">
            <v>Escala_1</v>
          </cell>
          <cell r="J564">
            <v>60</v>
          </cell>
          <cell r="K564">
            <v>38704</v>
          </cell>
          <cell r="L564">
            <v>32</v>
          </cell>
          <cell r="M564">
            <v>42070.85</v>
          </cell>
          <cell r="N564">
            <v>6</v>
          </cell>
          <cell r="O564">
            <v>47378.610216492852</v>
          </cell>
          <cell r="P564">
            <v>40141.820052766561</v>
          </cell>
          <cell r="Q564">
            <v>7236.7901637262912</v>
          </cell>
          <cell r="R564">
            <v>1457.741947991223</v>
          </cell>
          <cell r="S564">
            <v>1457.741947991223</v>
          </cell>
          <cell r="T564">
            <v>1457.741947991223</v>
          </cell>
          <cell r="U564">
            <v>1461.7357615473636</v>
          </cell>
          <cell r="V564">
            <v>1401.8285582052583</v>
          </cell>
          <cell r="W564">
            <v>0</v>
          </cell>
          <cell r="X564">
            <v>0</v>
          </cell>
          <cell r="Y564">
            <v>0</v>
          </cell>
          <cell r="Z564">
            <v>0</v>
          </cell>
          <cell r="AA564">
            <v>0</v>
          </cell>
          <cell r="AB564">
            <v>0</v>
          </cell>
          <cell r="AC564">
            <v>0</v>
          </cell>
          <cell r="AD564">
            <v>0</v>
          </cell>
          <cell r="AE564">
            <v>0</v>
          </cell>
        </row>
        <row r="565">
          <cell r="B565">
            <v>14750</v>
          </cell>
          <cell r="C565">
            <v>1475</v>
          </cell>
          <cell r="D565" t="str">
            <v>50401623K</v>
          </cell>
          <cell r="E565" t="str">
            <v>ARRIERO SIERRA, JESUS</v>
          </cell>
          <cell r="F565" t="str">
            <v>H</v>
          </cell>
          <cell r="G565">
            <v>18332</v>
          </cell>
          <cell r="H565">
            <v>26877</v>
          </cell>
          <cell r="I565" t="str">
            <v>Escala_1</v>
          </cell>
          <cell r="J565">
            <v>60</v>
          </cell>
          <cell r="K565">
            <v>40247</v>
          </cell>
          <cell r="L565">
            <v>36</v>
          </cell>
          <cell r="M565">
            <v>42070.85</v>
          </cell>
          <cell r="N565">
            <v>11</v>
          </cell>
          <cell r="O565">
            <v>52309.814022325147</v>
          </cell>
          <cell r="P565">
            <v>39183.454557485893</v>
          </cell>
          <cell r="Q565">
            <v>13126.359464839254</v>
          </cell>
          <cell r="R565">
            <v>1428.0540103327355</v>
          </cell>
          <cell r="S565">
            <v>1428.0540103327355</v>
          </cell>
          <cell r="T565">
            <v>1428.0540103327355</v>
          </cell>
          <cell r="U565">
            <v>1431.9664870733732</v>
          </cell>
          <cell r="V565">
            <v>1428.0540103327355</v>
          </cell>
          <cell r="W565">
            <v>1428.0540103327355</v>
          </cell>
          <cell r="X565">
            <v>1428.0540103327355</v>
          </cell>
          <cell r="Y565">
            <v>1431.9664870733732</v>
          </cell>
          <cell r="Z565">
            <v>1428.0540103327355</v>
          </cell>
          <cell r="AA565">
            <v>266.04841836335891</v>
          </cell>
          <cell r="AB565">
            <v>0</v>
          </cell>
          <cell r="AC565">
            <v>0</v>
          </cell>
          <cell r="AD565">
            <v>0</v>
          </cell>
          <cell r="AE565">
            <v>0</v>
          </cell>
        </row>
        <row r="566">
          <cell r="B566">
            <v>14760</v>
          </cell>
          <cell r="C566">
            <v>1476</v>
          </cell>
          <cell r="D566" t="str">
            <v>01618399G</v>
          </cell>
          <cell r="E566" t="str">
            <v>AUÑON YAÑEZ, GABINO</v>
          </cell>
          <cell r="F566" t="str">
            <v>H</v>
          </cell>
          <cell r="G566">
            <v>17625</v>
          </cell>
          <cell r="H566">
            <v>26877</v>
          </cell>
          <cell r="I566" t="str">
            <v>Escala_1</v>
          </cell>
          <cell r="J566">
            <v>60</v>
          </cell>
          <cell r="K566">
            <v>39540</v>
          </cell>
          <cell r="L566">
            <v>34</v>
          </cell>
          <cell r="M566">
            <v>42070.85</v>
          </cell>
          <cell r="N566">
            <v>9</v>
          </cell>
          <cell r="O566">
            <v>50278.560190623946</v>
          </cell>
          <cell r="P566">
            <v>39764.651370851992</v>
          </cell>
          <cell r="Q566">
            <v>10513.908819771954</v>
          </cell>
          <cell r="R566">
            <v>1449.2359211543667</v>
          </cell>
          <cell r="S566">
            <v>1449.2359211543667</v>
          </cell>
          <cell r="T566">
            <v>1449.2359211543667</v>
          </cell>
          <cell r="U566">
            <v>1453.2064305273925</v>
          </cell>
          <cell r="V566">
            <v>1449.2359211543667</v>
          </cell>
          <cell r="W566">
            <v>1449.2359211543667</v>
          </cell>
          <cell r="X566">
            <v>1449.2359211543667</v>
          </cell>
          <cell r="Y566">
            <v>365.28686231836093</v>
          </cell>
          <cell r="Z566">
            <v>0</v>
          </cell>
          <cell r="AA566">
            <v>0</v>
          </cell>
          <cell r="AB566">
            <v>0</v>
          </cell>
          <cell r="AC566">
            <v>0</v>
          </cell>
          <cell r="AD566">
            <v>0</v>
          </cell>
          <cell r="AE566">
            <v>0</v>
          </cell>
        </row>
        <row r="567">
          <cell r="B567">
            <v>14820</v>
          </cell>
          <cell r="C567">
            <v>1482</v>
          </cell>
          <cell r="D567" t="str">
            <v>06926887T</v>
          </cell>
          <cell r="E567" t="str">
            <v>GUERRA PULIDO, JUAN ANTONIO</v>
          </cell>
          <cell r="F567" t="str">
            <v>H</v>
          </cell>
          <cell r="G567">
            <v>17615</v>
          </cell>
          <cell r="H567">
            <v>26877</v>
          </cell>
          <cell r="I567" t="str">
            <v>Escala_1</v>
          </cell>
          <cell r="J567">
            <v>60</v>
          </cell>
          <cell r="K567">
            <v>39530</v>
          </cell>
          <cell r="L567">
            <v>34</v>
          </cell>
          <cell r="M567">
            <v>42070.85</v>
          </cell>
          <cell r="N567">
            <v>9</v>
          </cell>
          <cell r="O567">
            <v>50278.560190623946</v>
          </cell>
          <cell r="P567">
            <v>39796.078424808256</v>
          </cell>
          <cell r="Q567">
            <v>10482.48176581569</v>
          </cell>
          <cell r="R567">
            <v>1450.3812905696461</v>
          </cell>
          <cell r="S567">
            <v>1450.3812905696461</v>
          </cell>
          <cell r="T567">
            <v>1450.3812905696461</v>
          </cell>
          <cell r="U567">
            <v>1454.3549379410699</v>
          </cell>
          <cell r="V567">
            <v>1450.3812905696461</v>
          </cell>
          <cell r="W567">
            <v>1450.3812905696461</v>
          </cell>
          <cell r="X567">
            <v>1450.3812905696461</v>
          </cell>
          <cell r="Y567">
            <v>325.83908445674246</v>
          </cell>
          <cell r="Z567">
            <v>0</v>
          </cell>
          <cell r="AA567">
            <v>0</v>
          </cell>
          <cell r="AB567">
            <v>0</v>
          </cell>
          <cell r="AC567">
            <v>0</v>
          </cell>
          <cell r="AD567">
            <v>0</v>
          </cell>
          <cell r="AE567">
            <v>0</v>
          </cell>
        </row>
        <row r="568">
          <cell r="B568">
            <v>14840</v>
          </cell>
          <cell r="C568">
            <v>1484</v>
          </cell>
          <cell r="D568" t="str">
            <v>70227873H</v>
          </cell>
          <cell r="E568" t="str">
            <v>HERRANZ MIGUELAÑEZ, JOSE MARIA</v>
          </cell>
          <cell r="F568" t="str">
            <v>H</v>
          </cell>
          <cell r="G568">
            <v>17002</v>
          </cell>
          <cell r="H568">
            <v>26877</v>
          </cell>
          <cell r="I568" t="str">
            <v>Escala_1</v>
          </cell>
          <cell r="J568">
            <v>60</v>
          </cell>
          <cell r="K568">
            <v>38917</v>
          </cell>
          <cell r="L568">
            <v>32</v>
          </cell>
          <cell r="M568">
            <v>42070.85</v>
          </cell>
          <cell r="N568">
            <v>7</v>
          </cell>
          <cell r="O568">
            <v>48326.182420822704</v>
          </cell>
          <cell r="P568">
            <v>40198.232304363737</v>
          </cell>
          <cell r="Q568">
            <v>8127.9501164589674</v>
          </cell>
          <cell r="R568">
            <v>1465.0379222259373</v>
          </cell>
          <cell r="S568">
            <v>1465.0379222259373</v>
          </cell>
          <cell r="T568">
            <v>1465.0379222259373</v>
          </cell>
          <cell r="U568">
            <v>1469.0517247525838</v>
          </cell>
          <cell r="V568">
            <v>1465.0379222259373</v>
          </cell>
          <cell r="W568">
            <v>798.74670280263433</v>
          </cell>
          <cell r="X568">
            <v>0</v>
          </cell>
          <cell r="Y568">
            <v>0</v>
          </cell>
          <cell r="Z568">
            <v>0</v>
          </cell>
          <cell r="AA568">
            <v>0</v>
          </cell>
          <cell r="AB568">
            <v>0</v>
          </cell>
          <cell r="AC568">
            <v>0</v>
          </cell>
          <cell r="AD568">
            <v>0</v>
          </cell>
          <cell r="AE568">
            <v>0</v>
          </cell>
        </row>
        <row r="569">
          <cell r="B569">
            <v>14860</v>
          </cell>
          <cell r="C569">
            <v>1486</v>
          </cell>
          <cell r="D569" t="str">
            <v>70789190C</v>
          </cell>
          <cell r="E569" t="str">
            <v>JIMENEZ SANCHIDRIAN, EMILIANO</v>
          </cell>
          <cell r="F569" t="str">
            <v>H</v>
          </cell>
          <cell r="G569">
            <v>17876</v>
          </cell>
          <cell r="H569">
            <v>26877</v>
          </cell>
          <cell r="I569" t="str">
            <v>Escala_1</v>
          </cell>
          <cell r="J569">
            <v>60</v>
          </cell>
          <cell r="K569">
            <v>39791</v>
          </cell>
          <cell r="L569">
            <v>35</v>
          </cell>
          <cell r="M569">
            <v>42070.85</v>
          </cell>
          <cell r="N569">
            <v>9</v>
          </cell>
          <cell r="O569">
            <v>50278.560190623946</v>
          </cell>
          <cell r="P569">
            <v>38991.77484196212</v>
          </cell>
          <cell r="Q569">
            <v>11286.785348661826</v>
          </cell>
          <cell r="R569">
            <v>1421.0681794624238</v>
          </cell>
          <cell r="S569">
            <v>1421.0681794624238</v>
          </cell>
          <cell r="T569">
            <v>1421.0681794624238</v>
          </cell>
          <cell r="U569">
            <v>1424.961516940403</v>
          </cell>
          <cell r="V569">
            <v>1421.0681794624238</v>
          </cell>
          <cell r="W569">
            <v>1421.0681794624238</v>
          </cell>
          <cell r="X569">
            <v>1421.0681794624238</v>
          </cell>
          <cell r="Y569">
            <v>1335.4147549468805</v>
          </cell>
          <cell r="Z569">
            <v>0</v>
          </cell>
          <cell r="AA569">
            <v>0</v>
          </cell>
          <cell r="AB569">
            <v>0</v>
          </cell>
          <cell r="AC569">
            <v>0</v>
          </cell>
          <cell r="AD569">
            <v>0</v>
          </cell>
          <cell r="AE569">
            <v>0</v>
          </cell>
        </row>
        <row r="570">
          <cell r="B570">
            <v>14870</v>
          </cell>
          <cell r="C570">
            <v>1487</v>
          </cell>
          <cell r="D570" t="str">
            <v>51310286T</v>
          </cell>
          <cell r="E570" t="str">
            <v>LLORENTE GIL, JOSE</v>
          </cell>
          <cell r="F570" t="str">
            <v>H</v>
          </cell>
          <cell r="G570">
            <v>18038</v>
          </cell>
          <cell r="H570">
            <v>26877</v>
          </cell>
          <cell r="I570" t="str">
            <v>Escala_1</v>
          </cell>
          <cell r="J570">
            <v>60</v>
          </cell>
          <cell r="K570">
            <v>39953</v>
          </cell>
          <cell r="L570">
            <v>35</v>
          </cell>
          <cell r="M570">
            <v>42070.85</v>
          </cell>
          <cell r="N570">
            <v>10</v>
          </cell>
          <cell r="O570">
            <v>51284.131394436423</v>
          </cell>
          <cell r="P570">
            <v>39278.875490614926</v>
          </cell>
          <cell r="Q570">
            <v>12005.255903821497</v>
          </cell>
          <cell r="R570">
            <v>1431.5316579205639</v>
          </cell>
          <cell r="S570">
            <v>1431.5316579205639</v>
          </cell>
          <cell r="T570">
            <v>1431.5316579205639</v>
          </cell>
          <cell r="U570">
            <v>1435.4536624628122</v>
          </cell>
          <cell r="V570">
            <v>1431.5316579205639</v>
          </cell>
          <cell r="W570">
            <v>1431.5316579205639</v>
          </cell>
          <cell r="X570">
            <v>1431.5316579205639</v>
          </cell>
          <cell r="Y570">
            <v>1435.4536624628122</v>
          </cell>
          <cell r="Z570">
            <v>545.1586313724888</v>
          </cell>
          <cell r="AA570">
            <v>0</v>
          </cell>
          <cell r="AB570">
            <v>0</v>
          </cell>
          <cell r="AC570">
            <v>0</v>
          </cell>
          <cell r="AD570">
            <v>0</v>
          </cell>
          <cell r="AE570">
            <v>0</v>
          </cell>
        </row>
        <row r="571">
          <cell r="B571">
            <v>14880</v>
          </cell>
          <cell r="C571">
            <v>1488</v>
          </cell>
          <cell r="D571" t="str">
            <v>01082433F</v>
          </cell>
          <cell r="E571" t="str">
            <v>LOPEZ DE LAS HERAS, ANTONIO BLAS</v>
          </cell>
          <cell r="F571" t="str">
            <v>H</v>
          </cell>
          <cell r="G571">
            <v>18297</v>
          </cell>
          <cell r="H571">
            <v>26877</v>
          </cell>
          <cell r="I571" t="str">
            <v>Escala_1</v>
          </cell>
          <cell r="J571">
            <v>60</v>
          </cell>
          <cell r="K571">
            <v>40212</v>
          </cell>
          <cell r="L571">
            <v>36</v>
          </cell>
          <cell r="M571">
            <v>42070.85</v>
          </cell>
          <cell r="N571">
            <v>11</v>
          </cell>
          <cell r="O571">
            <v>52309.814022325147</v>
          </cell>
          <cell r="P571">
            <v>39286.298270235195</v>
          </cell>
          <cell r="Q571">
            <v>13023.515752089952</v>
          </cell>
          <cell r="R571">
            <v>1431.8021835882025</v>
          </cell>
          <cell r="S571">
            <v>1431.8021835882025</v>
          </cell>
          <cell r="T571">
            <v>1431.8021835882025</v>
          </cell>
          <cell r="U571">
            <v>1435.7249292966635</v>
          </cell>
          <cell r="V571">
            <v>1431.8021835882025</v>
          </cell>
          <cell r="W571">
            <v>1431.8021835882025</v>
          </cell>
          <cell r="X571">
            <v>1431.8021835882025</v>
          </cell>
          <cell r="Y571">
            <v>1435.7249292966635</v>
          </cell>
          <cell r="Z571">
            <v>1431.8021835882025</v>
          </cell>
          <cell r="AA571">
            <v>129.45060837920735</v>
          </cell>
          <cell r="AB571">
            <v>0</v>
          </cell>
          <cell r="AC571">
            <v>0</v>
          </cell>
          <cell r="AD571">
            <v>0</v>
          </cell>
          <cell r="AE571">
            <v>0</v>
          </cell>
        </row>
        <row r="572">
          <cell r="B572">
            <v>14930</v>
          </cell>
          <cell r="C572">
            <v>1493</v>
          </cell>
          <cell r="D572" t="str">
            <v>51691825S</v>
          </cell>
          <cell r="E572" t="str">
            <v>PINILLA COTO, FERNANDO</v>
          </cell>
          <cell r="F572" t="str">
            <v>H</v>
          </cell>
          <cell r="G572">
            <v>17753</v>
          </cell>
          <cell r="H572">
            <v>26877</v>
          </cell>
          <cell r="I572" t="str">
            <v>Escala_1</v>
          </cell>
          <cell r="J572">
            <v>60</v>
          </cell>
          <cell r="K572">
            <v>39668</v>
          </cell>
          <cell r="L572">
            <v>35</v>
          </cell>
          <cell r="M572">
            <v>42070.85</v>
          </cell>
          <cell r="N572">
            <v>9</v>
          </cell>
          <cell r="O572">
            <v>50278.560190623946</v>
          </cell>
          <cell r="P572">
            <v>39366.725065209823</v>
          </cell>
          <cell r="Q572">
            <v>10911.835125414123</v>
          </cell>
          <cell r="R572">
            <v>1434.733364832909</v>
          </cell>
          <cell r="S572">
            <v>1434.733364832909</v>
          </cell>
          <cell r="T572">
            <v>1434.733364832909</v>
          </cell>
          <cell r="U572">
            <v>1438.6641411749169</v>
          </cell>
          <cell r="V572">
            <v>1434.733364832909</v>
          </cell>
          <cell r="W572">
            <v>1434.733364832909</v>
          </cell>
          <cell r="X572">
            <v>1434.733364832909</v>
          </cell>
          <cell r="Y572">
            <v>864.77079524175326</v>
          </cell>
          <cell r="Z572">
            <v>0</v>
          </cell>
          <cell r="AA572">
            <v>0</v>
          </cell>
          <cell r="AB572">
            <v>0</v>
          </cell>
          <cell r="AC572">
            <v>0</v>
          </cell>
          <cell r="AD572">
            <v>0</v>
          </cell>
          <cell r="AE572">
            <v>0</v>
          </cell>
        </row>
        <row r="573">
          <cell r="B573">
            <v>14940</v>
          </cell>
          <cell r="C573">
            <v>1494</v>
          </cell>
          <cell r="D573" t="str">
            <v>00236771D</v>
          </cell>
          <cell r="E573" t="str">
            <v>RODRIGUEZ AVILA, FERNANDO</v>
          </cell>
          <cell r="F573" t="str">
            <v>H</v>
          </cell>
          <cell r="G573">
            <v>16906</v>
          </cell>
          <cell r="H573">
            <v>26877</v>
          </cell>
          <cell r="I573" t="str">
            <v>Escala_1</v>
          </cell>
          <cell r="J573">
            <v>60</v>
          </cell>
          <cell r="K573">
            <v>38821</v>
          </cell>
          <cell r="L573">
            <v>32</v>
          </cell>
          <cell r="M573">
            <v>42070.85</v>
          </cell>
          <cell r="N573">
            <v>7</v>
          </cell>
          <cell r="O573">
            <v>48326.182420822704</v>
          </cell>
          <cell r="P573">
            <v>40521.32593306592</v>
          </cell>
          <cell r="Q573">
            <v>7804.8564877567842</v>
          </cell>
          <cell r="R573">
            <v>1476.8131767917191</v>
          </cell>
          <cell r="S573">
            <v>1476.8131767917191</v>
          </cell>
          <cell r="T573">
            <v>1476.8131767917191</v>
          </cell>
          <cell r="U573">
            <v>1480.8592402897787</v>
          </cell>
          <cell r="V573">
            <v>1476.8131767917191</v>
          </cell>
          <cell r="W573">
            <v>416.74454030012896</v>
          </cell>
          <cell r="X573">
            <v>0</v>
          </cell>
          <cell r="Y573">
            <v>0</v>
          </cell>
          <cell r="Z573">
            <v>0</v>
          </cell>
          <cell r="AA573">
            <v>0</v>
          </cell>
          <cell r="AB573">
            <v>0</v>
          </cell>
          <cell r="AC573">
            <v>0</v>
          </cell>
          <cell r="AD573">
            <v>0</v>
          </cell>
          <cell r="AE573">
            <v>0</v>
          </cell>
        </row>
        <row r="574">
          <cell r="B574">
            <v>14950</v>
          </cell>
          <cell r="C574">
            <v>1495</v>
          </cell>
          <cell r="D574" t="str">
            <v>01355664K</v>
          </cell>
          <cell r="E574" t="str">
            <v>SALAZAR OTERO, CARMELO</v>
          </cell>
          <cell r="F574" t="str">
            <v>H</v>
          </cell>
          <cell r="G574">
            <v>17348</v>
          </cell>
          <cell r="H574">
            <v>26877</v>
          </cell>
          <cell r="I574" t="str">
            <v>Escala_1</v>
          </cell>
          <cell r="J574">
            <v>60</v>
          </cell>
          <cell r="K574">
            <v>39263</v>
          </cell>
          <cell r="L574">
            <v>33</v>
          </cell>
          <cell r="M574">
            <v>42070.85</v>
          </cell>
          <cell r="N574">
            <v>8</v>
          </cell>
          <cell r="O574">
            <v>49292.706069239161</v>
          </cell>
          <cell r="P574">
            <v>39856.810211806085</v>
          </cell>
          <cell r="Q574">
            <v>9435.8958574330754</v>
          </cell>
          <cell r="R574">
            <v>1452.5946807098576</v>
          </cell>
          <cell r="S574">
            <v>1452.5946807098576</v>
          </cell>
          <cell r="T574">
            <v>1452.5946807098576</v>
          </cell>
          <cell r="U574">
            <v>1456.5743921638573</v>
          </cell>
          <cell r="V574">
            <v>1452.5946807098576</v>
          </cell>
          <cell r="W574">
            <v>1452.5946807098576</v>
          </cell>
          <cell r="X574">
            <v>716.34806171992989</v>
          </cell>
          <cell r="Y574">
            <v>0</v>
          </cell>
          <cell r="Z574">
            <v>0</v>
          </cell>
          <cell r="AA574">
            <v>0</v>
          </cell>
          <cell r="AB574">
            <v>0</v>
          </cell>
          <cell r="AC574">
            <v>0</v>
          </cell>
          <cell r="AD574">
            <v>0</v>
          </cell>
          <cell r="AE574">
            <v>0</v>
          </cell>
        </row>
        <row r="575">
          <cell r="B575">
            <v>14960</v>
          </cell>
          <cell r="C575">
            <v>1496</v>
          </cell>
          <cell r="D575" t="str">
            <v>04524368S</v>
          </cell>
          <cell r="E575" t="str">
            <v>SEGURA MAYORDOMO, JOSE</v>
          </cell>
          <cell r="F575" t="str">
            <v>H</v>
          </cell>
          <cell r="G575">
            <v>17182</v>
          </cell>
          <cell r="H575">
            <v>26877</v>
          </cell>
          <cell r="I575" t="str">
            <v>Escala_1</v>
          </cell>
          <cell r="J575">
            <v>60</v>
          </cell>
          <cell r="K575">
            <v>39097</v>
          </cell>
          <cell r="L575">
            <v>33</v>
          </cell>
          <cell r="M575">
            <v>42070.85</v>
          </cell>
          <cell r="N575">
            <v>8</v>
          </cell>
          <cell r="O575">
            <v>49292.706069239161</v>
          </cell>
          <cell r="P575">
            <v>40398.236602572033</v>
          </cell>
          <cell r="Q575">
            <v>8894.4694666671276</v>
          </cell>
          <cell r="R575">
            <v>1472.3271452759643</v>
          </cell>
          <cell r="S575">
            <v>1472.3271452759643</v>
          </cell>
          <cell r="T575">
            <v>1472.3271452759643</v>
          </cell>
          <cell r="U575">
            <v>1476.3609182767204</v>
          </cell>
          <cell r="V575">
            <v>1472.3271452759643</v>
          </cell>
          <cell r="W575">
            <v>1472.3271452759643</v>
          </cell>
          <cell r="X575">
            <v>56.472822010584935</v>
          </cell>
          <cell r="Y575">
            <v>0</v>
          </cell>
          <cell r="Z575">
            <v>0</v>
          </cell>
          <cell r="AA575">
            <v>0</v>
          </cell>
          <cell r="AB575">
            <v>0</v>
          </cell>
          <cell r="AC575">
            <v>0</v>
          </cell>
          <cell r="AD575">
            <v>0</v>
          </cell>
          <cell r="AE575">
            <v>0</v>
          </cell>
        </row>
        <row r="576">
          <cell r="B576">
            <v>14970</v>
          </cell>
          <cell r="C576">
            <v>1497</v>
          </cell>
          <cell r="D576" t="str">
            <v>51690058L</v>
          </cell>
          <cell r="E576" t="str">
            <v>SORIA LOPEZ, ANGEL</v>
          </cell>
          <cell r="F576" t="str">
            <v>H</v>
          </cell>
          <cell r="G576">
            <v>16844</v>
          </cell>
          <cell r="H576">
            <v>26877</v>
          </cell>
          <cell r="I576" t="str">
            <v>Escala_1</v>
          </cell>
          <cell r="J576">
            <v>60</v>
          </cell>
          <cell r="K576">
            <v>38759</v>
          </cell>
          <cell r="L576">
            <v>32</v>
          </cell>
          <cell r="M576">
            <v>42070.85</v>
          </cell>
          <cell r="N576">
            <v>7</v>
          </cell>
          <cell r="O576">
            <v>48326.182420822704</v>
          </cell>
          <cell r="P576">
            <v>40732.765270538577</v>
          </cell>
          <cell r="Q576">
            <v>7593.4171502841273</v>
          </cell>
          <cell r="R576">
            <v>1484.5191536441919</v>
          </cell>
          <cell r="S576">
            <v>1484.5191536441919</v>
          </cell>
          <cell r="T576">
            <v>1484.5191536441919</v>
          </cell>
          <cell r="U576">
            <v>1488.5863294076007</v>
          </cell>
          <cell r="V576">
            <v>1484.5191536441919</v>
          </cell>
          <cell r="W576">
            <v>166.75420629975855</v>
          </cell>
          <cell r="X576">
            <v>0</v>
          </cell>
          <cell r="Y576">
            <v>0</v>
          </cell>
          <cell r="Z576">
            <v>0</v>
          </cell>
          <cell r="AA576">
            <v>0</v>
          </cell>
          <cell r="AB576">
            <v>0</v>
          </cell>
          <cell r="AC576">
            <v>0</v>
          </cell>
          <cell r="AD576">
            <v>0</v>
          </cell>
          <cell r="AE576">
            <v>0</v>
          </cell>
        </row>
        <row r="577">
          <cell r="B577">
            <v>15010</v>
          </cell>
          <cell r="C577">
            <v>1501</v>
          </cell>
          <cell r="D577" t="str">
            <v>03387828C</v>
          </cell>
          <cell r="E577" t="str">
            <v>CASADO SANZ, VERIANO</v>
          </cell>
          <cell r="F577" t="str">
            <v>H</v>
          </cell>
          <cell r="G577">
            <v>16382</v>
          </cell>
          <cell r="H577">
            <v>26924</v>
          </cell>
          <cell r="I577" t="str">
            <v>Escala_1</v>
          </cell>
          <cell r="J577">
            <v>60</v>
          </cell>
          <cell r="K577">
            <v>38297</v>
          </cell>
          <cell r="L577">
            <v>31</v>
          </cell>
          <cell r="M577">
            <v>42070.85</v>
          </cell>
          <cell r="N577">
            <v>5</v>
          </cell>
          <cell r="O577">
            <v>46449.617859306716</v>
          </cell>
          <cell r="P577">
            <v>40711.315468352179</v>
          </cell>
          <cell r="Q577">
            <v>5738.3023909545373</v>
          </cell>
          <cell r="R577">
            <v>1490.7333613511787</v>
          </cell>
          <cell r="S577">
            <v>1490.7333613511787</v>
          </cell>
          <cell r="T577">
            <v>1490.7333613511787</v>
          </cell>
          <cell r="U577">
            <v>1266.1023069010012</v>
          </cell>
          <cell r="V577">
            <v>0</v>
          </cell>
          <cell r="W577">
            <v>0</v>
          </cell>
          <cell r="X577">
            <v>0</v>
          </cell>
          <cell r="Y577">
            <v>0</v>
          </cell>
          <cell r="Z577">
            <v>0</v>
          </cell>
          <cell r="AA577">
            <v>0</v>
          </cell>
          <cell r="AB577">
            <v>0</v>
          </cell>
          <cell r="AC577">
            <v>0</v>
          </cell>
          <cell r="AD577">
            <v>0</v>
          </cell>
          <cell r="AE577">
            <v>0</v>
          </cell>
        </row>
        <row r="578">
          <cell r="B578">
            <v>15030</v>
          </cell>
          <cell r="C578">
            <v>1503</v>
          </cell>
          <cell r="D578" t="str">
            <v>06503179K</v>
          </cell>
          <cell r="E578" t="str">
            <v>FRANCES GUTIERREZ, EULOGIO</v>
          </cell>
          <cell r="F578" t="str">
            <v>H</v>
          </cell>
          <cell r="G578">
            <v>16507</v>
          </cell>
          <cell r="H578">
            <v>26924</v>
          </cell>
          <cell r="I578" t="str">
            <v>Escala_1</v>
          </cell>
          <cell r="J578">
            <v>60</v>
          </cell>
          <cell r="K578">
            <v>38422</v>
          </cell>
          <cell r="L578">
            <v>31</v>
          </cell>
          <cell r="M578">
            <v>42070.85</v>
          </cell>
          <cell r="N578">
            <v>6</v>
          </cell>
          <cell r="O578">
            <v>47378.610216492852</v>
          </cell>
          <cell r="P578">
            <v>41074.098681335949</v>
          </cell>
          <cell r="Q578">
            <v>6304.5115351569038</v>
          </cell>
          <cell r="R578">
            <v>1504.0174577335097</v>
          </cell>
          <cell r="S578">
            <v>1504.0174577335097</v>
          </cell>
          <cell r="T578">
            <v>1504.0174577335097</v>
          </cell>
          <cell r="U578">
            <v>1508.1380535081221</v>
          </cell>
          <cell r="V578">
            <v>284.32110844825252</v>
          </cell>
          <cell r="W578">
            <v>0</v>
          </cell>
          <cell r="X578">
            <v>0</v>
          </cell>
          <cell r="Y578">
            <v>0</v>
          </cell>
          <cell r="Z578">
            <v>0</v>
          </cell>
          <cell r="AA578">
            <v>0</v>
          </cell>
          <cell r="AB578">
            <v>0</v>
          </cell>
          <cell r="AC578">
            <v>0</v>
          </cell>
          <cell r="AD578">
            <v>0</v>
          </cell>
          <cell r="AE578">
            <v>0</v>
          </cell>
        </row>
        <row r="579">
          <cell r="B579">
            <v>15050</v>
          </cell>
          <cell r="C579">
            <v>1505</v>
          </cell>
          <cell r="D579" t="str">
            <v>03773918D</v>
          </cell>
          <cell r="E579" t="str">
            <v>GOMEZ DIAZ, JULIAN</v>
          </cell>
          <cell r="F579" t="str">
            <v>H</v>
          </cell>
          <cell r="G579">
            <v>17933</v>
          </cell>
          <cell r="H579">
            <v>26924</v>
          </cell>
          <cell r="I579" t="str">
            <v>Escala_1</v>
          </cell>
          <cell r="J579">
            <v>60</v>
          </cell>
          <cell r="K579">
            <v>39848</v>
          </cell>
          <cell r="L579">
            <v>35</v>
          </cell>
          <cell r="M579">
            <v>42070.85</v>
          </cell>
          <cell r="N579">
            <v>10</v>
          </cell>
          <cell r="O579">
            <v>51284.131394436423</v>
          </cell>
          <cell r="P579">
            <v>39554.334705953435</v>
          </cell>
          <cell r="Q579">
            <v>11729.796688482988</v>
          </cell>
          <cell r="R579">
            <v>1448.3679943492186</v>
          </cell>
          <cell r="S579">
            <v>1448.3679943492186</v>
          </cell>
          <cell r="T579">
            <v>1448.3679943492186</v>
          </cell>
          <cell r="U579">
            <v>1452.3361258405864</v>
          </cell>
          <cell r="V579">
            <v>1448.3679943492186</v>
          </cell>
          <cell r="W579">
            <v>1448.3679943492186</v>
          </cell>
          <cell r="X579">
            <v>1448.3679943492186</v>
          </cell>
          <cell r="Y579">
            <v>1452.3361258405864</v>
          </cell>
          <cell r="Z579">
            <v>134.91647070650257</v>
          </cell>
          <cell r="AA579">
            <v>0</v>
          </cell>
          <cell r="AB579">
            <v>0</v>
          </cell>
          <cell r="AC579">
            <v>0</v>
          </cell>
          <cell r="AD579">
            <v>0</v>
          </cell>
          <cell r="AE579">
            <v>0</v>
          </cell>
        </row>
        <row r="580">
          <cell r="B580">
            <v>15070</v>
          </cell>
          <cell r="C580">
            <v>1507</v>
          </cell>
          <cell r="D580" t="str">
            <v>02826779X</v>
          </cell>
          <cell r="E580" t="str">
            <v>GONZALEZ MONTOYA, JUAN JOSE</v>
          </cell>
          <cell r="F580" t="str">
            <v>H</v>
          </cell>
          <cell r="G580">
            <v>17624</v>
          </cell>
          <cell r="H580">
            <v>26924</v>
          </cell>
          <cell r="I580" t="str">
            <v>Escala_1</v>
          </cell>
          <cell r="J580">
            <v>60</v>
          </cell>
          <cell r="K580">
            <v>39539</v>
          </cell>
          <cell r="L580">
            <v>34</v>
          </cell>
          <cell r="M580">
            <v>42070.85</v>
          </cell>
          <cell r="N580">
            <v>9</v>
          </cell>
          <cell r="O580">
            <v>50278.560190623946</v>
          </cell>
          <cell r="P580">
            <v>39728.631627438721</v>
          </cell>
          <cell r="Q580">
            <v>10549.928563185225</v>
          </cell>
          <cell r="R580">
            <v>1454.750255218212</v>
          </cell>
          <cell r="S580">
            <v>1454.750255218212</v>
          </cell>
          <cell r="T580">
            <v>1454.750255218212</v>
          </cell>
          <cell r="U580">
            <v>1458.7358723557963</v>
          </cell>
          <cell r="V580">
            <v>1454.750255218212</v>
          </cell>
          <cell r="W580">
            <v>1454.750255218212</v>
          </cell>
          <cell r="X580">
            <v>1454.750255218212</v>
          </cell>
          <cell r="Y580">
            <v>362.69115952015699</v>
          </cell>
          <cell r="Z580">
            <v>0</v>
          </cell>
          <cell r="AA580">
            <v>0</v>
          </cell>
          <cell r="AB580">
            <v>0</v>
          </cell>
          <cell r="AC580">
            <v>0</v>
          </cell>
          <cell r="AD580">
            <v>0</v>
          </cell>
          <cell r="AE580">
            <v>0</v>
          </cell>
        </row>
        <row r="581">
          <cell r="B581">
            <v>15080</v>
          </cell>
          <cell r="C581">
            <v>1508</v>
          </cell>
          <cell r="D581" t="str">
            <v>70158921C</v>
          </cell>
          <cell r="E581" t="str">
            <v>HERRERO ABAD, MATEO</v>
          </cell>
          <cell r="F581" t="str">
            <v>H</v>
          </cell>
          <cell r="G581">
            <v>17431</v>
          </cell>
          <cell r="H581">
            <v>26924</v>
          </cell>
          <cell r="I581" t="str">
            <v>Escala_1</v>
          </cell>
          <cell r="J581">
            <v>60</v>
          </cell>
          <cell r="K581">
            <v>39346</v>
          </cell>
          <cell r="L581">
            <v>34</v>
          </cell>
          <cell r="M581">
            <v>42070.85</v>
          </cell>
          <cell r="N581">
            <v>8</v>
          </cell>
          <cell r="O581">
            <v>49292.706069239161</v>
          </cell>
          <cell r="P581">
            <v>39554.797464029616</v>
          </cell>
          <cell r="Q581">
            <v>9737.9086052095445</v>
          </cell>
          <cell r="R581">
            <v>1448.3849392426584</v>
          </cell>
          <cell r="S581">
            <v>1448.3849392426584</v>
          </cell>
          <cell r="T581">
            <v>1448.3849392426584</v>
          </cell>
          <cell r="U581">
            <v>1452.3531171583916</v>
          </cell>
          <cell r="V581">
            <v>1448.3849392426584</v>
          </cell>
          <cell r="W581">
            <v>1448.3849392426584</v>
          </cell>
          <cell r="X581">
            <v>1043.6307918378607</v>
          </cell>
          <cell r="Y581">
            <v>0</v>
          </cell>
          <cell r="Z581">
            <v>0</v>
          </cell>
          <cell r="AA581">
            <v>0</v>
          </cell>
          <cell r="AB581">
            <v>0</v>
          </cell>
          <cell r="AC581">
            <v>0</v>
          </cell>
          <cell r="AD581">
            <v>0</v>
          </cell>
          <cell r="AE581">
            <v>0</v>
          </cell>
        </row>
        <row r="582">
          <cell r="B582">
            <v>15110</v>
          </cell>
          <cell r="C582">
            <v>1511</v>
          </cell>
          <cell r="D582" t="str">
            <v>51830780G</v>
          </cell>
          <cell r="E582" t="str">
            <v>MARTINEZ MERINO, AGUSTIN</v>
          </cell>
          <cell r="F582" t="str">
            <v>H</v>
          </cell>
          <cell r="G582">
            <v>17881</v>
          </cell>
          <cell r="H582">
            <v>26924</v>
          </cell>
          <cell r="I582" t="str">
            <v>Escala_1</v>
          </cell>
          <cell r="J582">
            <v>60</v>
          </cell>
          <cell r="K582">
            <v>39796</v>
          </cell>
          <cell r="L582">
            <v>35</v>
          </cell>
          <cell r="M582">
            <v>42070.85</v>
          </cell>
          <cell r="N582">
            <v>9</v>
          </cell>
          <cell r="O582">
            <v>50278.560190623946</v>
          </cell>
          <cell r="P582">
            <v>38935.417027667769</v>
          </cell>
          <cell r="Q582">
            <v>11343.143162956178</v>
          </cell>
          <cell r="R582">
            <v>1425.704977437674</v>
          </cell>
          <cell r="S582">
            <v>1425.704977437674</v>
          </cell>
          <cell r="T582">
            <v>1425.704977437674</v>
          </cell>
          <cell r="U582">
            <v>1429.6110184717497</v>
          </cell>
          <cell r="V582">
            <v>1425.704977437674</v>
          </cell>
          <cell r="W582">
            <v>1425.704977437674</v>
          </cell>
          <cell r="X582">
            <v>1425.704977437674</v>
          </cell>
          <cell r="Y582">
            <v>1359.302279858385</v>
          </cell>
          <cell r="Z582">
            <v>0</v>
          </cell>
          <cell r="AA582">
            <v>0</v>
          </cell>
          <cell r="AB582">
            <v>0</v>
          </cell>
          <cell r="AC582">
            <v>0</v>
          </cell>
          <cell r="AD582">
            <v>0</v>
          </cell>
          <cell r="AE582">
            <v>0</v>
          </cell>
        </row>
        <row r="583">
          <cell r="B583">
            <v>15130</v>
          </cell>
          <cell r="C583">
            <v>1513</v>
          </cell>
          <cell r="D583" t="str">
            <v>00556555R</v>
          </cell>
          <cell r="E583" t="str">
            <v>REINA TEJIDO, JESUS</v>
          </cell>
          <cell r="F583" t="str">
            <v>H</v>
          </cell>
          <cell r="G583">
            <v>16615</v>
          </cell>
          <cell r="H583">
            <v>26924</v>
          </cell>
          <cell r="I583" t="str">
            <v>Escala_1</v>
          </cell>
          <cell r="J583">
            <v>60</v>
          </cell>
          <cell r="K583">
            <v>38530</v>
          </cell>
          <cell r="L583">
            <v>31</v>
          </cell>
          <cell r="M583">
            <v>42070.85</v>
          </cell>
          <cell r="N583">
            <v>6</v>
          </cell>
          <cell r="O583">
            <v>47378.610216492852</v>
          </cell>
          <cell r="P583">
            <v>40691.882357229086</v>
          </cell>
          <cell r="Q583">
            <v>6686.7278592637667</v>
          </cell>
          <cell r="R583">
            <v>1490.021775721169</v>
          </cell>
          <cell r="S583">
            <v>1490.021775721169</v>
          </cell>
          <cell r="T583">
            <v>1490.021775721169</v>
          </cell>
          <cell r="U583">
            <v>1494.1040271615009</v>
          </cell>
          <cell r="V583">
            <v>722.55850493875857</v>
          </cell>
          <cell r="W583">
            <v>0</v>
          </cell>
          <cell r="X583">
            <v>0</v>
          </cell>
          <cell r="Y583">
            <v>0</v>
          </cell>
          <cell r="Z583">
            <v>0</v>
          </cell>
          <cell r="AA583">
            <v>0</v>
          </cell>
          <cell r="AB583">
            <v>0</v>
          </cell>
          <cell r="AC583">
            <v>0</v>
          </cell>
          <cell r="AD583">
            <v>0</v>
          </cell>
          <cell r="AE583">
            <v>0</v>
          </cell>
        </row>
        <row r="584">
          <cell r="B584">
            <v>15140</v>
          </cell>
          <cell r="C584">
            <v>1514</v>
          </cell>
          <cell r="D584" t="str">
            <v>05591823V</v>
          </cell>
          <cell r="E584" t="str">
            <v>RODRIGUEZ CUBERO, ANTONIO</v>
          </cell>
          <cell r="F584" t="str">
            <v>H</v>
          </cell>
          <cell r="G584">
            <v>16219</v>
          </cell>
          <cell r="H584">
            <v>26924</v>
          </cell>
          <cell r="I584" t="str">
            <v>Escala_1</v>
          </cell>
          <cell r="J584">
            <v>60</v>
          </cell>
          <cell r="K584">
            <v>38134</v>
          </cell>
          <cell r="L584">
            <v>30</v>
          </cell>
          <cell r="M584">
            <v>42070.85</v>
          </cell>
          <cell r="N584">
            <v>5</v>
          </cell>
          <cell r="O584">
            <v>46449.617859306716</v>
          </cell>
          <cell r="P584">
            <v>41303.281964457572</v>
          </cell>
          <cell r="Q584">
            <v>5146.3358948491441</v>
          </cell>
          <cell r="R584">
            <v>1512.4095021094506</v>
          </cell>
          <cell r="S584">
            <v>1512.4095021094506</v>
          </cell>
          <cell r="T584">
            <v>1512.4095021094506</v>
          </cell>
          <cell r="U584">
            <v>609.10738852079248</v>
          </cell>
          <cell r="V584">
            <v>0</v>
          </cell>
          <cell r="W584">
            <v>0</v>
          </cell>
          <cell r="X584">
            <v>0</v>
          </cell>
          <cell r="Y584">
            <v>0</v>
          </cell>
          <cell r="Z584">
            <v>0</v>
          </cell>
          <cell r="AA584">
            <v>0</v>
          </cell>
          <cell r="AB584">
            <v>0</v>
          </cell>
          <cell r="AC584">
            <v>0</v>
          </cell>
          <cell r="AD584">
            <v>0</v>
          </cell>
          <cell r="AE584">
            <v>0</v>
          </cell>
        </row>
        <row r="585">
          <cell r="B585">
            <v>15150</v>
          </cell>
          <cell r="C585">
            <v>1515</v>
          </cell>
          <cell r="D585" t="str">
            <v>51827417E</v>
          </cell>
          <cell r="E585" t="str">
            <v>ROMERO SANCHEZ, MARCIAL</v>
          </cell>
          <cell r="F585" t="str">
            <v>H</v>
          </cell>
          <cell r="G585">
            <v>17630</v>
          </cell>
          <cell r="H585">
            <v>26924</v>
          </cell>
          <cell r="I585" t="str">
            <v>Escala_1</v>
          </cell>
          <cell r="J585">
            <v>60</v>
          </cell>
          <cell r="K585">
            <v>39545</v>
          </cell>
          <cell r="L585">
            <v>34</v>
          </cell>
          <cell r="M585">
            <v>42070.85</v>
          </cell>
          <cell r="N585">
            <v>9</v>
          </cell>
          <cell r="O585">
            <v>50278.560190623946</v>
          </cell>
          <cell r="P585">
            <v>39709.74470962202</v>
          </cell>
          <cell r="Q585">
            <v>10568.815481001926</v>
          </cell>
          <cell r="R585">
            <v>1454.0586696440644</v>
          </cell>
          <cell r="S585">
            <v>1454.0586696440644</v>
          </cell>
          <cell r="T585">
            <v>1454.0586696440644</v>
          </cell>
          <cell r="U585">
            <v>1458.042392026651</v>
          </cell>
          <cell r="V585">
            <v>1454.0586696440644</v>
          </cell>
          <cell r="W585">
            <v>1454.0586696440644</v>
          </cell>
          <cell r="X585">
            <v>1454.0586696440644</v>
          </cell>
          <cell r="Y585">
            <v>386.42107111088836</v>
          </cell>
          <cell r="Z585">
            <v>0</v>
          </cell>
          <cell r="AA585">
            <v>0</v>
          </cell>
          <cell r="AB585">
            <v>0</v>
          </cell>
          <cell r="AC585">
            <v>0</v>
          </cell>
          <cell r="AD585">
            <v>0</v>
          </cell>
          <cell r="AE585">
            <v>0</v>
          </cell>
        </row>
        <row r="586">
          <cell r="B586">
            <v>15160</v>
          </cell>
          <cell r="C586">
            <v>1516</v>
          </cell>
          <cell r="D586" t="str">
            <v>50921877S</v>
          </cell>
          <cell r="E586" t="str">
            <v>SANTIAGO HUETE, JESUS</v>
          </cell>
          <cell r="F586" t="str">
            <v>H</v>
          </cell>
          <cell r="G586">
            <v>17931</v>
          </cell>
          <cell r="H586">
            <v>26924</v>
          </cell>
          <cell r="I586" t="str">
            <v>Escala_1</v>
          </cell>
          <cell r="J586">
            <v>60</v>
          </cell>
          <cell r="K586">
            <v>39846</v>
          </cell>
          <cell r="L586">
            <v>35</v>
          </cell>
          <cell r="M586">
            <v>42070.85</v>
          </cell>
          <cell r="N586">
            <v>10</v>
          </cell>
          <cell r="O586">
            <v>51284.131394436423</v>
          </cell>
          <cell r="P586">
            <v>39560.456720301983</v>
          </cell>
          <cell r="Q586">
            <v>11723.67467413444</v>
          </cell>
          <cell r="R586">
            <v>1448.5921652197258</v>
          </cell>
          <cell r="S586">
            <v>1448.5921652197258</v>
          </cell>
          <cell r="T586">
            <v>1448.5921652197258</v>
          </cell>
          <cell r="U586">
            <v>1452.5609108778622</v>
          </cell>
          <cell r="V586">
            <v>1448.5921652197258</v>
          </cell>
          <cell r="W586">
            <v>1448.5921652197258</v>
          </cell>
          <cell r="X586">
            <v>1448.5921652197258</v>
          </cell>
          <cell r="Y586">
            <v>1452.5609108778622</v>
          </cell>
          <cell r="Z586">
            <v>126.99986106035954</v>
          </cell>
          <cell r="AA586">
            <v>0</v>
          </cell>
          <cell r="AB586">
            <v>0</v>
          </cell>
          <cell r="AC586">
            <v>0</v>
          </cell>
          <cell r="AD586">
            <v>0</v>
          </cell>
          <cell r="AE586">
            <v>0</v>
          </cell>
        </row>
        <row r="587">
          <cell r="B587">
            <v>15180</v>
          </cell>
          <cell r="C587">
            <v>1518</v>
          </cell>
          <cell r="D587" t="str">
            <v>01394300V</v>
          </cell>
          <cell r="E587" t="str">
            <v>ROMERO ANDUJAR, TEODORO</v>
          </cell>
          <cell r="F587" t="str">
            <v>H</v>
          </cell>
          <cell r="G587">
            <v>19138</v>
          </cell>
          <cell r="H587">
            <v>26938</v>
          </cell>
          <cell r="I587" t="str">
            <v>Escala_1</v>
          </cell>
          <cell r="J587">
            <v>60</v>
          </cell>
          <cell r="K587">
            <v>41053</v>
          </cell>
          <cell r="L587">
            <v>38</v>
          </cell>
          <cell r="M587">
            <v>42070.85</v>
          </cell>
          <cell r="N587">
            <v>13</v>
          </cell>
          <cell r="O587">
            <v>54423.130508827082</v>
          </cell>
          <cell r="P587">
            <v>38379.58491568295</v>
          </cell>
          <cell r="Q587">
            <v>16043.545593144132</v>
          </cell>
          <cell r="R587">
            <v>1407.328560802117</v>
          </cell>
          <cell r="S587">
            <v>1407.328560802117</v>
          </cell>
          <cell r="T587">
            <v>1407.328560802117</v>
          </cell>
          <cell r="U587">
            <v>1411.184255489246</v>
          </cell>
          <cell r="V587">
            <v>1407.328560802117</v>
          </cell>
          <cell r="W587">
            <v>1407.328560802117</v>
          </cell>
          <cell r="X587">
            <v>1407.328560802117</v>
          </cell>
          <cell r="Y587">
            <v>1411.184255489246</v>
          </cell>
          <cell r="Z587">
            <v>1407.328560802117</v>
          </cell>
          <cell r="AA587">
            <v>1407.328560802117</v>
          </cell>
          <cell r="AB587">
            <v>1407.328560802117</v>
          </cell>
          <cell r="AC587">
            <v>555.22003494658861</v>
          </cell>
          <cell r="AD587">
            <v>0</v>
          </cell>
          <cell r="AE587">
            <v>0</v>
          </cell>
        </row>
        <row r="588">
          <cell r="B588">
            <v>15200</v>
          </cell>
          <cell r="C588">
            <v>1520</v>
          </cell>
          <cell r="D588" t="str">
            <v>40420333H</v>
          </cell>
          <cell r="E588" t="str">
            <v>MARTIN GONZALEZ, EUSEBIO</v>
          </cell>
          <cell r="F588" t="str">
            <v>H</v>
          </cell>
          <cell r="G588">
            <v>17770</v>
          </cell>
          <cell r="H588">
            <v>26945</v>
          </cell>
          <cell r="I588" t="str">
            <v>Escala_1</v>
          </cell>
          <cell r="J588">
            <v>60</v>
          </cell>
          <cell r="K588">
            <v>39685</v>
          </cell>
          <cell r="L588">
            <v>34</v>
          </cell>
          <cell r="M588">
            <v>42070.85</v>
          </cell>
          <cell r="N588">
            <v>9</v>
          </cell>
          <cell r="O588">
            <v>50278.560190623946</v>
          </cell>
          <cell r="P588">
            <v>39255.952764217931</v>
          </cell>
          <cell r="Q588">
            <v>11022.607426406015</v>
          </cell>
          <cell r="R588">
            <v>1440.4768029495867</v>
          </cell>
          <cell r="S588">
            <v>1440.4768029495867</v>
          </cell>
          <cell r="T588">
            <v>1440.4768029495867</v>
          </cell>
          <cell r="U588">
            <v>1444.4233147384896</v>
          </cell>
          <cell r="V588">
            <v>1440.4768029495867</v>
          </cell>
          <cell r="W588">
            <v>1440.4768029495867</v>
          </cell>
          <cell r="X588">
            <v>1440.4768029495867</v>
          </cell>
          <cell r="Y588">
            <v>935.32329397000569</v>
          </cell>
          <cell r="Z588">
            <v>0</v>
          </cell>
          <cell r="AA588">
            <v>0</v>
          </cell>
          <cell r="AB588">
            <v>0</v>
          </cell>
          <cell r="AC588">
            <v>0</v>
          </cell>
          <cell r="AD588">
            <v>0</v>
          </cell>
          <cell r="AE588">
            <v>0</v>
          </cell>
        </row>
        <row r="589">
          <cell r="B589">
            <v>15280</v>
          </cell>
          <cell r="C589">
            <v>1528</v>
          </cell>
          <cell r="D589" t="str">
            <v>51440926T</v>
          </cell>
          <cell r="E589" t="str">
            <v>CALDERON FERNANDEZ, ANTONIO</v>
          </cell>
          <cell r="F589" t="str">
            <v>H</v>
          </cell>
          <cell r="G589">
            <v>18900</v>
          </cell>
          <cell r="H589">
            <v>26953</v>
          </cell>
          <cell r="I589" t="str">
            <v>Escala_1</v>
          </cell>
          <cell r="J589">
            <v>60</v>
          </cell>
          <cell r="K589">
            <v>40815</v>
          </cell>
          <cell r="L589">
            <v>37</v>
          </cell>
          <cell r="M589">
            <v>42070.85</v>
          </cell>
          <cell r="N589">
            <v>12</v>
          </cell>
          <cell r="O589">
            <v>53356.010302771654</v>
          </cell>
          <cell r="P589">
            <v>38256.051536520521</v>
          </cell>
          <cell r="Q589">
            <v>15099.958766251133</v>
          </cell>
          <cell r="R589">
            <v>1404.9158678770491</v>
          </cell>
          <cell r="S589">
            <v>1404.9158678770491</v>
          </cell>
          <cell r="T589">
            <v>1404.9158678770491</v>
          </cell>
          <cell r="U589">
            <v>1408.7649524465753</v>
          </cell>
          <cell r="V589">
            <v>1404.9158678770491</v>
          </cell>
          <cell r="W589">
            <v>1404.9158678770491</v>
          </cell>
          <cell r="X589">
            <v>1404.9158678770491</v>
          </cell>
          <cell r="Y589">
            <v>1408.7649524465753</v>
          </cell>
          <cell r="Z589">
            <v>1404.9158678770491</v>
          </cell>
          <cell r="AA589">
            <v>1404.9158678770491</v>
          </cell>
          <cell r="AB589">
            <v>1043.1019183415899</v>
          </cell>
          <cell r="AC589">
            <v>0</v>
          </cell>
          <cell r="AD589">
            <v>0</v>
          </cell>
          <cell r="AE589">
            <v>0</v>
          </cell>
        </row>
        <row r="590">
          <cell r="B590">
            <v>15310</v>
          </cell>
          <cell r="C590">
            <v>1531</v>
          </cell>
          <cell r="D590" t="str">
            <v>51956092N</v>
          </cell>
          <cell r="E590" t="str">
            <v>MONTERO GALAN, JUAN</v>
          </cell>
          <cell r="F590" t="str">
            <v>H</v>
          </cell>
          <cell r="G590">
            <v>18098</v>
          </cell>
          <cell r="H590">
            <v>26959</v>
          </cell>
          <cell r="I590" t="str">
            <v>Escala_1</v>
          </cell>
          <cell r="J590">
            <v>60</v>
          </cell>
          <cell r="K590">
            <v>40013</v>
          </cell>
          <cell r="L590">
            <v>35</v>
          </cell>
          <cell r="M590">
            <v>42070.85</v>
          </cell>
          <cell r="N590">
            <v>10</v>
          </cell>
          <cell r="O590">
            <v>51284.131394436423</v>
          </cell>
          <cell r="P590">
            <v>39022.926087094915</v>
          </cell>
          <cell r="Q590">
            <v>12261.205307341508</v>
          </cell>
          <cell r="R590">
            <v>1433.9442285099808</v>
          </cell>
          <cell r="S590">
            <v>1433.9442285099808</v>
          </cell>
          <cell r="T590">
            <v>1433.9442285099808</v>
          </cell>
          <cell r="U590">
            <v>1437.872842834666</v>
          </cell>
          <cell r="V590">
            <v>1433.9442285099808</v>
          </cell>
          <cell r="W590">
            <v>1433.9442285099808</v>
          </cell>
          <cell r="X590">
            <v>1433.9442285099808</v>
          </cell>
          <cell r="Y590">
            <v>1437.872842834666</v>
          </cell>
          <cell r="Z590">
            <v>781.79425061229097</v>
          </cell>
          <cell r="AA590">
            <v>0</v>
          </cell>
          <cell r="AB590">
            <v>0</v>
          </cell>
          <cell r="AC590">
            <v>0</v>
          </cell>
          <cell r="AD590">
            <v>0</v>
          </cell>
          <cell r="AE590">
            <v>0</v>
          </cell>
        </row>
        <row r="591">
          <cell r="B591">
            <v>15340</v>
          </cell>
          <cell r="C591">
            <v>1534</v>
          </cell>
          <cell r="D591" t="str">
            <v>06509761W</v>
          </cell>
          <cell r="E591" t="str">
            <v>GARCIA GRANADO, JOSE</v>
          </cell>
          <cell r="F591" t="str">
            <v>H</v>
          </cell>
          <cell r="G591">
            <v>17410</v>
          </cell>
          <cell r="H591">
            <v>26973</v>
          </cell>
          <cell r="I591" t="str">
            <v>Escala_1</v>
          </cell>
          <cell r="J591">
            <v>60</v>
          </cell>
          <cell r="K591">
            <v>39325</v>
          </cell>
          <cell r="L591">
            <v>33</v>
          </cell>
          <cell r="M591">
            <v>42070.85</v>
          </cell>
          <cell r="N591">
            <v>8</v>
          </cell>
          <cell r="O591">
            <v>49292.706069239161</v>
          </cell>
          <cell r="P591">
            <v>39583.415762692945</v>
          </cell>
          <cell r="Q591">
            <v>9709.290306546216</v>
          </cell>
          <cell r="R591">
            <v>1456.5930792804641</v>
          </cell>
          <cell r="S591">
            <v>1456.5930792804641</v>
          </cell>
          <cell r="T591">
            <v>1456.5930792804641</v>
          </cell>
          <cell r="U591">
            <v>1460.5837452510955</v>
          </cell>
          <cell r="V591">
            <v>1456.5930792804641</v>
          </cell>
          <cell r="W591">
            <v>1456.5930792804641</v>
          </cell>
          <cell r="X591">
            <v>965.74116489280073</v>
          </cell>
          <cell r="Y591">
            <v>0</v>
          </cell>
          <cell r="Z591">
            <v>0</v>
          </cell>
          <cell r="AA591">
            <v>0</v>
          </cell>
          <cell r="AB591">
            <v>0</v>
          </cell>
          <cell r="AC591">
            <v>0</v>
          </cell>
          <cell r="AD591">
            <v>0</v>
          </cell>
          <cell r="AE591">
            <v>0</v>
          </cell>
        </row>
        <row r="592">
          <cell r="B592">
            <v>15370</v>
          </cell>
          <cell r="C592">
            <v>1537</v>
          </cell>
          <cell r="D592" t="str">
            <v>06513950M</v>
          </cell>
          <cell r="E592" t="str">
            <v>BLASCO GIL, ALFONSO</v>
          </cell>
          <cell r="F592" t="str">
            <v>H</v>
          </cell>
          <cell r="G592">
            <v>17614</v>
          </cell>
          <cell r="H592">
            <v>26980</v>
          </cell>
          <cell r="I592" t="str">
            <v>Escala_1</v>
          </cell>
          <cell r="J592">
            <v>60</v>
          </cell>
          <cell r="K592">
            <v>39529</v>
          </cell>
          <cell r="L592">
            <v>34</v>
          </cell>
          <cell r="M592">
            <v>42070.85</v>
          </cell>
          <cell r="N592">
            <v>9</v>
          </cell>
          <cell r="O592">
            <v>50278.560190623946</v>
          </cell>
          <cell r="P592">
            <v>39713.211300459363</v>
          </cell>
          <cell r="Q592">
            <v>10565.348890164583</v>
          </cell>
          <cell r="R592">
            <v>1462.4013442965768</v>
          </cell>
          <cell r="S592">
            <v>1462.4013442965768</v>
          </cell>
          <cell r="T592">
            <v>1462.4013442965768</v>
          </cell>
          <cell r="U592">
            <v>1466.4079233220468</v>
          </cell>
          <cell r="V592">
            <v>1462.4013442965768</v>
          </cell>
          <cell r="W592">
            <v>1462.4013442965768</v>
          </cell>
          <cell r="X592">
            <v>1462.4013442965768</v>
          </cell>
          <cell r="Y592">
            <v>324.53290106307594</v>
          </cell>
          <cell r="Z592">
            <v>0</v>
          </cell>
          <cell r="AA592">
            <v>0</v>
          </cell>
          <cell r="AB592">
            <v>0</v>
          </cell>
          <cell r="AC592">
            <v>0</v>
          </cell>
          <cell r="AD592">
            <v>0</v>
          </cell>
          <cell r="AE592">
            <v>0</v>
          </cell>
        </row>
        <row r="593">
          <cell r="B593">
            <v>15400</v>
          </cell>
          <cell r="C593">
            <v>1540</v>
          </cell>
          <cell r="D593" t="str">
            <v>01476154Z</v>
          </cell>
          <cell r="E593" t="str">
            <v>DIAZ MORALES, ALFONSO</v>
          </cell>
          <cell r="F593" t="str">
            <v>H</v>
          </cell>
          <cell r="G593">
            <v>18647</v>
          </cell>
          <cell r="H593">
            <v>26980</v>
          </cell>
          <cell r="I593" t="str">
            <v>Escala_1</v>
          </cell>
          <cell r="J593">
            <v>60</v>
          </cell>
          <cell r="K593">
            <v>40562</v>
          </cell>
          <cell r="L593">
            <v>37</v>
          </cell>
          <cell r="M593">
            <v>42070.85</v>
          </cell>
          <cell r="N593">
            <v>12</v>
          </cell>
          <cell r="O593">
            <v>53356.010302771654</v>
          </cell>
          <cell r="P593">
            <v>38938.652195631912</v>
          </cell>
          <cell r="Q593">
            <v>14417.358107139742</v>
          </cell>
          <cell r="R593">
            <v>1433.8789398109006</v>
          </cell>
          <cell r="S593">
            <v>1433.8789398109006</v>
          </cell>
          <cell r="T593">
            <v>1433.8789398109006</v>
          </cell>
          <cell r="U593">
            <v>1437.8073752624375</v>
          </cell>
          <cell r="V593">
            <v>1433.8789398109006</v>
          </cell>
          <cell r="W593">
            <v>1433.8789398109006</v>
          </cell>
          <cell r="X593">
            <v>1433.8789398109006</v>
          </cell>
          <cell r="Y593">
            <v>1437.8073752624375</v>
          </cell>
          <cell r="Z593">
            <v>1433.8789398109006</v>
          </cell>
          <cell r="AA593">
            <v>1433.8789398109006</v>
          </cell>
          <cell r="AB593">
            <v>70.711838127660855</v>
          </cell>
          <cell r="AC593">
            <v>0</v>
          </cell>
          <cell r="AD593">
            <v>0</v>
          </cell>
          <cell r="AE593">
            <v>0</v>
          </cell>
        </row>
        <row r="594">
          <cell r="B594">
            <v>15410</v>
          </cell>
          <cell r="C594">
            <v>1541</v>
          </cell>
          <cell r="D594" t="str">
            <v>75073228D</v>
          </cell>
          <cell r="E594" t="str">
            <v>HERNANDEZ MOLINA, AGUSTIN</v>
          </cell>
          <cell r="F594" t="str">
            <v>H</v>
          </cell>
          <cell r="G594">
            <v>16196</v>
          </cell>
          <cell r="H594">
            <v>26980</v>
          </cell>
          <cell r="I594" t="str">
            <v>Escala_1</v>
          </cell>
          <cell r="J594">
            <v>60</v>
          </cell>
          <cell r="K594">
            <v>38111</v>
          </cell>
          <cell r="L594">
            <v>30</v>
          </cell>
          <cell r="M594">
            <v>42070.85</v>
          </cell>
          <cell r="N594">
            <v>5</v>
          </cell>
          <cell r="O594">
            <v>46449.617859306716</v>
          </cell>
          <cell r="P594">
            <v>41362.73580284325</v>
          </cell>
          <cell r="Q594">
            <v>5086.8820564634661</v>
          </cell>
          <cell r="R594">
            <v>1523.1435197778221</v>
          </cell>
          <cell r="S594">
            <v>1523.1435197778221</v>
          </cell>
          <cell r="T594">
            <v>1523.1435197778221</v>
          </cell>
          <cell r="U594">
            <v>517.45149712999989</v>
          </cell>
          <cell r="V594">
            <v>0</v>
          </cell>
          <cell r="W594">
            <v>0</v>
          </cell>
          <cell r="X594">
            <v>0</v>
          </cell>
          <cell r="Y594">
            <v>0</v>
          </cell>
          <cell r="Z594">
            <v>0</v>
          </cell>
          <cell r="AA594">
            <v>0</v>
          </cell>
          <cell r="AB594">
            <v>0</v>
          </cell>
          <cell r="AC594">
            <v>0</v>
          </cell>
          <cell r="AD594">
            <v>0</v>
          </cell>
          <cell r="AE594">
            <v>0</v>
          </cell>
        </row>
        <row r="595">
          <cell r="B595">
            <v>15420</v>
          </cell>
          <cell r="C595">
            <v>1542</v>
          </cell>
          <cell r="D595" t="str">
            <v>15741400Q</v>
          </cell>
          <cell r="E595" t="str">
            <v>LUQUIN LEON, ANTONIO</v>
          </cell>
          <cell r="F595" t="str">
            <v>H</v>
          </cell>
          <cell r="G595">
            <v>16036</v>
          </cell>
          <cell r="H595">
            <v>26980</v>
          </cell>
          <cell r="I595" t="str">
            <v>Escala_1</v>
          </cell>
          <cell r="J595">
            <v>60</v>
          </cell>
          <cell r="K595">
            <v>37951</v>
          </cell>
          <cell r="L595">
            <v>30</v>
          </cell>
          <cell r="M595">
            <v>42070.85</v>
          </cell>
          <cell r="N595">
            <v>4</v>
          </cell>
          <cell r="O595">
            <v>45538.841038535997</v>
          </cell>
          <cell r="P595">
            <v>41143.103853246634</v>
          </cell>
          <cell r="Q595">
            <v>4395.737185289363</v>
          </cell>
          <cell r="R595">
            <v>1515.0557815208854</v>
          </cell>
          <cell r="S595">
            <v>1515.0557815208854</v>
          </cell>
          <cell r="T595">
            <v>1365.6256222475924</v>
          </cell>
          <cell r="U595">
            <v>0</v>
          </cell>
          <cell r="V595">
            <v>0</v>
          </cell>
          <cell r="W595">
            <v>0</v>
          </cell>
          <cell r="X595">
            <v>0</v>
          </cell>
          <cell r="Y595">
            <v>0</v>
          </cell>
          <cell r="Z595">
            <v>0</v>
          </cell>
          <cell r="AA595">
            <v>0</v>
          </cell>
          <cell r="AB595">
            <v>0</v>
          </cell>
          <cell r="AC595">
            <v>0</v>
          </cell>
          <cell r="AD595">
            <v>0</v>
          </cell>
          <cell r="AE595">
            <v>0</v>
          </cell>
        </row>
        <row r="596">
          <cell r="B596">
            <v>15430</v>
          </cell>
          <cell r="C596">
            <v>1543</v>
          </cell>
          <cell r="D596" t="str">
            <v>03392899P</v>
          </cell>
          <cell r="E596" t="str">
            <v>MARTIN MONTES, FELIX</v>
          </cell>
          <cell r="F596" t="str">
            <v>H</v>
          </cell>
          <cell r="G596">
            <v>16101</v>
          </cell>
          <cell r="H596">
            <v>26980</v>
          </cell>
          <cell r="I596" t="str">
            <v>Escala_1</v>
          </cell>
          <cell r="J596">
            <v>60</v>
          </cell>
          <cell r="K596">
            <v>38016</v>
          </cell>
          <cell r="L596">
            <v>30</v>
          </cell>
          <cell r="M596">
            <v>42070.85</v>
          </cell>
          <cell r="N596">
            <v>5</v>
          </cell>
          <cell r="O596">
            <v>46449.617859306716</v>
          </cell>
          <cell r="P596">
            <v>41718.794148373338</v>
          </cell>
          <cell r="Q596">
            <v>4730.8237109333786</v>
          </cell>
          <cell r="R596">
            <v>1536.2550306856613</v>
          </cell>
          <cell r="S596">
            <v>1536.2550306856613</v>
          </cell>
          <cell r="T596">
            <v>1536.2550306856613</v>
          </cell>
          <cell r="U596">
            <v>122.058618876395</v>
          </cell>
          <cell r="V596">
            <v>0</v>
          </cell>
          <cell r="W596">
            <v>0</v>
          </cell>
          <cell r="X596">
            <v>0</v>
          </cell>
          <cell r="Y596">
            <v>0</v>
          </cell>
          <cell r="Z596">
            <v>0</v>
          </cell>
          <cell r="AA596">
            <v>0</v>
          </cell>
          <cell r="AB596">
            <v>0</v>
          </cell>
          <cell r="AC596">
            <v>0</v>
          </cell>
          <cell r="AD596">
            <v>0</v>
          </cell>
          <cell r="AE596">
            <v>0</v>
          </cell>
        </row>
        <row r="597">
          <cell r="B597">
            <v>15440</v>
          </cell>
          <cell r="C597">
            <v>1544</v>
          </cell>
          <cell r="D597" t="str">
            <v>51826202A</v>
          </cell>
          <cell r="E597" t="str">
            <v>MATEO GAITANO, MARIANO</v>
          </cell>
          <cell r="F597" t="str">
            <v>H</v>
          </cell>
          <cell r="G597">
            <v>17382</v>
          </cell>
          <cell r="H597">
            <v>26980</v>
          </cell>
          <cell r="I597" t="str">
            <v>Escala_1</v>
          </cell>
          <cell r="J597">
            <v>60</v>
          </cell>
          <cell r="K597">
            <v>39297</v>
          </cell>
          <cell r="L597">
            <v>33</v>
          </cell>
          <cell r="M597">
            <v>42070.85</v>
          </cell>
          <cell r="N597">
            <v>8</v>
          </cell>
          <cell r="O597">
            <v>49292.706069239161</v>
          </cell>
          <cell r="P597">
            <v>39667.881997101453</v>
          </cell>
          <cell r="Q597">
            <v>9624.8240721377078</v>
          </cell>
          <cell r="R597">
            <v>1460.7321356882592</v>
          </cell>
          <cell r="S597">
            <v>1460.7321356882592</v>
          </cell>
          <cell r="T597">
            <v>1460.7321356882592</v>
          </cell>
          <cell r="U597">
            <v>1464.7341415394599</v>
          </cell>
          <cell r="V597">
            <v>1460.7321356882592</v>
          </cell>
          <cell r="W597">
            <v>1460.7321356882592</v>
          </cell>
          <cell r="X597">
            <v>856.42925215695197</v>
          </cell>
          <cell r="Y597">
            <v>0</v>
          </cell>
          <cell r="Z597">
            <v>0</v>
          </cell>
          <cell r="AA597">
            <v>0</v>
          </cell>
          <cell r="AB597">
            <v>0</v>
          </cell>
          <cell r="AC597">
            <v>0</v>
          </cell>
          <cell r="AD597">
            <v>0</v>
          </cell>
          <cell r="AE597">
            <v>0</v>
          </cell>
        </row>
        <row r="598">
          <cell r="B598">
            <v>15450</v>
          </cell>
          <cell r="C598">
            <v>1545</v>
          </cell>
          <cell r="D598" t="str">
            <v>50661896A</v>
          </cell>
          <cell r="E598" t="str">
            <v>NIETO PEÑAS, SANTIAGO</v>
          </cell>
          <cell r="F598" t="str">
            <v>H</v>
          </cell>
          <cell r="G598">
            <v>18117</v>
          </cell>
          <cell r="H598">
            <v>26980</v>
          </cell>
          <cell r="I598" t="str">
            <v>Escala_1</v>
          </cell>
          <cell r="J598">
            <v>60</v>
          </cell>
          <cell r="K598">
            <v>40032</v>
          </cell>
          <cell r="L598">
            <v>35</v>
          </cell>
          <cell r="M598">
            <v>42070.85</v>
          </cell>
          <cell r="N598">
            <v>10</v>
          </cell>
          <cell r="O598">
            <v>51284.131394436423</v>
          </cell>
          <cell r="P598">
            <v>38946.392153053464</v>
          </cell>
          <cell r="Q598">
            <v>12337.739241382958</v>
          </cell>
          <cell r="R598">
            <v>1434.1639564027962</v>
          </cell>
          <cell r="S598">
            <v>1434.1639564027962</v>
          </cell>
          <cell r="T598">
            <v>1434.1639564027962</v>
          </cell>
          <cell r="U598">
            <v>1438.093172721708</v>
          </cell>
          <cell r="V598">
            <v>1434.1639564027962</v>
          </cell>
          <cell r="W598">
            <v>1434.1639564027962</v>
          </cell>
          <cell r="X598">
            <v>1434.1639564027962</v>
          </cell>
          <cell r="Y598">
            <v>1438.093172721708</v>
          </cell>
          <cell r="Z598">
            <v>856.56915752276598</v>
          </cell>
          <cell r="AA598">
            <v>0</v>
          </cell>
          <cell r="AB598">
            <v>0</v>
          </cell>
          <cell r="AC598">
            <v>0</v>
          </cell>
          <cell r="AD598">
            <v>0</v>
          </cell>
          <cell r="AE598">
            <v>0</v>
          </cell>
        </row>
        <row r="599">
          <cell r="B599">
            <v>15460</v>
          </cell>
          <cell r="C599">
            <v>1546</v>
          </cell>
          <cell r="D599" t="str">
            <v>03042957B</v>
          </cell>
          <cell r="E599" t="str">
            <v>SANCHEZ SECO HIGUERA, JOSE</v>
          </cell>
          <cell r="F599" t="str">
            <v>H</v>
          </cell>
          <cell r="G599">
            <v>14717</v>
          </cell>
          <cell r="H599">
            <v>26980</v>
          </cell>
          <cell r="I599" t="str">
            <v>Escala_2</v>
          </cell>
          <cell r="J599">
            <v>61</v>
          </cell>
          <cell r="K599">
            <v>36997</v>
          </cell>
          <cell r="L599">
            <v>27</v>
          </cell>
          <cell r="M599">
            <v>24040.48</v>
          </cell>
          <cell r="N599">
            <v>2</v>
          </cell>
          <cell r="O599">
            <v>24040.48</v>
          </cell>
          <cell r="P599">
            <v>23788.483354297696</v>
          </cell>
          <cell r="Q599">
            <v>251.99664570230379</v>
          </cell>
          <cell r="R599">
            <v>251.99664570230379</v>
          </cell>
          <cell r="S599">
            <v>0</v>
          </cell>
          <cell r="T599">
            <v>0</v>
          </cell>
          <cell r="U599">
            <v>0</v>
          </cell>
          <cell r="V599">
            <v>0</v>
          </cell>
          <cell r="W599">
            <v>0</v>
          </cell>
          <cell r="X599">
            <v>0</v>
          </cell>
          <cell r="Y599">
            <v>0</v>
          </cell>
          <cell r="Z599">
            <v>0</v>
          </cell>
          <cell r="AA599">
            <v>0</v>
          </cell>
          <cell r="AB599">
            <v>0</v>
          </cell>
          <cell r="AC599">
            <v>0</v>
          </cell>
          <cell r="AD599">
            <v>0</v>
          </cell>
          <cell r="AE599">
            <v>0</v>
          </cell>
        </row>
        <row r="600">
          <cell r="B600">
            <v>15480</v>
          </cell>
          <cell r="C600">
            <v>1548</v>
          </cell>
          <cell r="D600" t="str">
            <v>02169382E</v>
          </cell>
          <cell r="E600" t="str">
            <v>CAÑEDO GUIJARRO, ALFONSO</v>
          </cell>
          <cell r="F600" t="str">
            <v>H</v>
          </cell>
          <cell r="G600">
            <v>16825</v>
          </cell>
          <cell r="H600">
            <v>26987</v>
          </cell>
          <cell r="I600" t="str">
            <v>Escala_1</v>
          </cell>
          <cell r="J600">
            <v>60</v>
          </cell>
          <cell r="K600">
            <v>38740</v>
          </cell>
          <cell r="L600">
            <v>32</v>
          </cell>
          <cell r="M600">
            <v>42070.85</v>
          </cell>
          <cell r="N600">
            <v>7</v>
          </cell>
          <cell r="O600">
            <v>48326.182420822704</v>
          </cell>
          <cell r="P600">
            <v>40727.545041967911</v>
          </cell>
          <cell r="Q600">
            <v>7598.6373788547935</v>
          </cell>
          <cell r="R600">
            <v>1500.8131186590906</v>
          </cell>
          <cell r="S600">
            <v>1500.8131186590906</v>
          </cell>
          <cell r="T600">
            <v>1500.8131186590906</v>
          </cell>
          <cell r="U600">
            <v>1504.9249354225403</v>
          </cell>
          <cell r="V600">
            <v>1500.8131186590906</v>
          </cell>
          <cell r="W600">
            <v>90.459968795890404</v>
          </cell>
          <cell r="X600">
            <v>0</v>
          </cell>
          <cell r="Y600">
            <v>0</v>
          </cell>
          <cell r="Z600">
            <v>0</v>
          </cell>
          <cell r="AA600">
            <v>0</v>
          </cell>
          <cell r="AB600">
            <v>0</v>
          </cell>
          <cell r="AC600">
            <v>0</v>
          </cell>
          <cell r="AD600">
            <v>0</v>
          </cell>
          <cell r="AE600">
            <v>0</v>
          </cell>
        </row>
        <row r="601">
          <cell r="B601">
            <v>15760</v>
          </cell>
          <cell r="C601">
            <v>1576</v>
          </cell>
          <cell r="D601" t="str">
            <v>01474877W</v>
          </cell>
          <cell r="E601" t="str">
            <v>RECIO MARTIN, GUILLERMO</v>
          </cell>
          <cell r="F601" t="str">
            <v>H</v>
          </cell>
          <cell r="G601">
            <v>18664</v>
          </cell>
          <cell r="H601">
            <v>27031</v>
          </cell>
          <cell r="I601" t="str">
            <v>Escala_1</v>
          </cell>
          <cell r="J601">
            <v>60</v>
          </cell>
          <cell r="K601">
            <v>40579</v>
          </cell>
          <cell r="L601">
            <v>37</v>
          </cell>
          <cell r="M601">
            <v>42070.85</v>
          </cell>
          <cell r="N601">
            <v>12</v>
          </cell>
          <cell r="O601">
            <v>53356.010302771654</v>
          </cell>
          <cell r="P601">
            <v>38835.519456423921</v>
          </cell>
          <cell r="Q601">
            <v>14520.490846347733</v>
          </cell>
          <cell r="R601">
            <v>1437.4773959633637</v>
          </cell>
          <cell r="S601">
            <v>1437.4773959633637</v>
          </cell>
          <cell r="T601">
            <v>1437.4773959633637</v>
          </cell>
          <cell r="U601">
            <v>1441.4156901988799</v>
          </cell>
          <cell r="V601">
            <v>1437.4773959633637</v>
          </cell>
          <cell r="W601">
            <v>1437.4773959633637</v>
          </cell>
          <cell r="X601">
            <v>1437.4773959633637</v>
          </cell>
          <cell r="Y601">
            <v>1441.4156901988799</v>
          </cell>
          <cell r="Z601">
            <v>1437.4773959633637</v>
          </cell>
          <cell r="AA601">
            <v>1437.4773959633637</v>
          </cell>
          <cell r="AB601">
            <v>137.84029824306228</v>
          </cell>
          <cell r="AC601">
            <v>0</v>
          </cell>
          <cell r="AD601">
            <v>0</v>
          </cell>
          <cell r="AE601">
            <v>0</v>
          </cell>
        </row>
        <row r="602">
          <cell r="B602">
            <v>15830</v>
          </cell>
          <cell r="C602">
            <v>1583</v>
          </cell>
          <cell r="D602" t="str">
            <v>00640512P</v>
          </cell>
          <cell r="E602" t="str">
            <v>GONZALEZ MUÑOZ, JOAQUIN</v>
          </cell>
          <cell r="F602" t="str">
            <v>H</v>
          </cell>
          <cell r="G602">
            <v>17938</v>
          </cell>
          <cell r="H602">
            <v>27050</v>
          </cell>
          <cell r="I602" t="str">
            <v>Escala_1</v>
          </cell>
          <cell r="J602">
            <v>60</v>
          </cell>
          <cell r="K602">
            <v>39853</v>
          </cell>
          <cell r="L602">
            <v>35</v>
          </cell>
          <cell r="M602">
            <v>42070.85</v>
          </cell>
          <cell r="N602">
            <v>10</v>
          </cell>
          <cell r="O602">
            <v>51284.131394436423</v>
          </cell>
          <cell r="P602">
            <v>39423.449284077426</v>
          </cell>
          <cell r="Q602">
            <v>11860.682110358997</v>
          </cell>
          <cell r="R602">
            <v>1462.05638982811</v>
          </cell>
          <cell r="S602">
            <v>1462.05638982811</v>
          </cell>
          <cell r="T602">
            <v>1462.05638982811</v>
          </cell>
          <cell r="U602">
            <v>1466.0620237728447</v>
          </cell>
          <cell r="V602">
            <v>1462.05638982811</v>
          </cell>
          <cell r="W602">
            <v>1462.05638982811</v>
          </cell>
          <cell r="X602">
            <v>1462.05638982811</v>
          </cell>
          <cell r="Y602">
            <v>1466.0620237728447</v>
          </cell>
          <cell r="Z602">
            <v>156.21972384464738</v>
          </cell>
          <cell r="AA602">
            <v>0</v>
          </cell>
          <cell r="AB602">
            <v>0</v>
          </cell>
          <cell r="AC602">
            <v>0</v>
          </cell>
          <cell r="AD602">
            <v>0</v>
          </cell>
          <cell r="AE602">
            <v>0</v>
          </cell>
        </row>
        <row r="603">
          <cell r="B603">
            <v>15850</v>
          </cell>
          <cell r="C603">
            <v>1585</v>
          </cell>
          <cell r="D603" t="str">
            <v>51313168F</v>
          </cell>
          <cell r="E603" t="str">
            <v>CAMARERO COSA, JOSE</v>
          </cell>
          <cell r="F603" t="str">
            <v>H</v>
          </cell>
          <cell r="G603">
            <v>18649</v>
          </cell>
          <cell r="H603">
            <v>27057</v>
          </cell>
          <cell r="I603" t="str">
            <v>Escala_1</v>
          </cell>
          <cell r="J603">
            <v>60</v>
          </cell>
          <cell r="K603">
            <v>40564</v>
          </cell>
          <cell r="L603">
            <v>36</v>
          </cell>
          <cell r="M603">
            <v>42070.85</v>
          </cell>
          <cell r="N603">
            <v>12</v>
          </cell>
          <cell r="O603">
            <v>53356.010302771654</v>
          </cell>
          <cell r="P603">
            <v>38850.696774099299</v>
          </cell>
          <cell r="Q603">
            <v>14505.313528672355</v>
          </cell>
          <cell r="R603">
            <v>1441.8408055461355</v>
          </cell>
          <cell r="S603">
            <v>1441.8408055461355</v>
          </cell>
          <cell r="T603">
            <v>1441.8408055461355</v>
          </cell>
          <cell r="U603">
            <v>1445.7910543284536</v>
          </cell>
          <cell r="V603">
            <v>1441.8408055461355</v>
          </cell>
          <cell r="W603">
            <v>1441.8408055461355</v>
          </cell>
          <cell r="X603">
            <v>1441.8408055461355</v>
          </cell>
          <cell r="Y603">
            <v>1445.7910543284536</v>
          </cell>
          <cell r="Z603">
            <v>1441.8408055461355</v>
          </cell>
          <cell r="AA603">
            <v>1441.8408055461355</v>
          </cell>
          <cell r="AB603">
            <v>79.00497564636359</v>
          </cell>
          <cell r="AC603">
            <v>0</v>
          </cell>
          <cell r="AD603">
            <v>0</v>
          </cell>
          <cell r="AE603">
            <v>0</v>
          </cell>
        </row>
        <row r="604">
          <cell r="B604">
            <v>15860</v>
          </cell>
          <cell r="C604">
            <v>1586</v>
          </cell>
          <cell r="D604" t="str">
            <v>03060405W</v>
          </cell>
          <cell r="E604" t="str">
            <v>NIETO JIMENEZ, CARLOS</v>
          </cell>
          <cell r="F604" t="str">
            <v>H</v>
          </cell>
          <cell r="G604">
            <v>18200</v>
          </cell>
          <cell r="H604">
            <v>27057</v>
          </cell>
          <cell r="I604" t="str">
            <v>Escala_1</v>
          </cell>
          <cell r="J604">
            <v>60</v>
          </cell>
          <cell r="K604">
            <v>40115</v>
          </cell>
          <cell r="L604">
            <v>35</v>
          </cell>
          <cell r="M604">
            <v>42070.85</v>
          </cell>
          <cell r="N604">
            <v>10</v>
          </cell>
          <cell r="O604">
            <v>51284.131394436423</v>
          </cell>
          <cell r="P604">
            <v>38626.086097739484</v>
          </cell>
          <cell r="Q604">
            <v>12658.045296696939</v>
          </cell>
          <cell r="R604">
            <v>1433.5049746492034</v>
          </cell>
          <cell r="S604">
            <v>1433.5049746492034</v>
          </cell>
          <cell r="T604">
            <v>1433.5049746492034</v>
          </cell>
          <cell r="U604">
            <v>1437.4323855386533</v>
          </cell>
          <cell r="V604">
            <v>1433.5049746492034</v>
          </cell>
          <cell r="W604">
            <v>1433.5049746492034</v>
          </cell>
          <cell r="X604">
            <v>1433.5049746492034</v>
          </cell>
          <cell r="Y604">
            <v>1437.4323855386533</v>
          </cell>
          <cell r="Z604">
            <v>1182.1506777244115</v>
          </cell>
          <cell r="AA604">
            <v>0</v>
          </cell>
          <cell r="AB604">
            <v>0</v>
          </cell>
          <cell r="AC604">
            <v>0</v>
          </cell>
          <cell r="AD604">
            <v>0</v>
          </cell>
          <cell r="AE604">
            <v>0</v>
          </cell>
        </row>
        <row r="605">
          <cell r="B605">
            <v>15940</v>
          </cell>
          <cell r="C605">
            <v>1594</v>
          </cell>
          <cell r="D605" t="str">
            <v>51839659M</v>
          </cell>
          <cell r="E605" t="str">
            <v>CARMONA BALLESTEROS, ADRIANO</v>
          </cell>
          <cell r="F605" t="str">
            <v>H</v>
          </cell>
          <cell r="G605">
            <v>18299</v>
          </cell>
          <cell r="H605">
            <v>27080</v>
          </cell>
          <cell r="I605" t="str">
            <v>Escala_1</v>
          </cell>
          <cell r="J605">
            <v>60</v>
          </cell>
          <cell r="K605">
            <v>40214</v>
          </cell>
          <cell r="L605">
            <v>35</v>
          </cell>
          <cell r="M605">
            <v>42070.85</v>
          </cell>
          <cell r="N605">
            <v>11</v>
          </cell>
          <cell r="O605">
            <v>52309.814022325147</v>
          </cell>
          <cell r="P605">
            <v>39079.023540966526</v>
          </cell>
          <cell r="Q605">
            <v>13230.790481358621</v>
          </cell>
          <cell r="R605">
            <v>1453.7141859409683</v>
          </cell>
          <cell r="S605">
            <v>1453.7141859409683</v>
          </cell>
          <cell r="T605">
            <v>1453.7141859409683</v>
          </cell>
          <cell r="U605">
            <v>1457.6969645325873</v>
          </cell>
          <cell r="V605">
            <v>1453.7141859409683</v>
          </cell>
          <cell r="W605">
            <v>1453.7141859409683</v>
          </cell>
          <cell r="X605">
            <v>1453.7141859409683</v>
          </cell>
          <cell r="Y605">
            <v>1457.6969645325873</v>
          </cell>
          <cell r="Z605">
            <v>1453.7141859409683</v>
          </cell>
          <cell r="AA605">
            <v>139.39725070666819</v>
          </cell>
          <cell r="AB605">
            <v>0</v>
          </cell>
          <cell r="AC605">
            <v>0</v>
          </cell>
          <cell r="AD605">
            <v>0</v>
          </cell>
          <cell r="AE605">
            <v>0</v>
          </cell>
        </row>
        <row r="606">
          <cell r="B606">
            <v>15960</v>
          </cell>
          <cell r="C606">
            <v>1596</v>
          </cell>
          <cell r="D606" t="str">
            <v>06181380S</v>
          </cell>
          <cell r="E606" t="str">
            <v>CASTELLANOS GOMEZ, JOSE</v>
          </cell>
          <cell r="F606" t="str">
            <v>H</v>
          </cell>
          <cell r="G606">
            <v>16124</v>
          </cell>
          <cell r="H606">
            <v>27080</v>
          </cell>
          <cell r="I606" t="str">
            <v>Escala_1</v>
          </cell>
          <cell r="J606">
            <v>60</v>
          </cell>
          <cell r="K606">
            <v>38039</v>
          </cell>
          <cell r="L606">
            <v>30</v>
          </cell>
          <cell r="M606">
            <v>42070.85</v>
          </cell>
          <cell r="N606">
            <v>5</v>
          </cell>
          <cell r="O606">
            <v>46449.617859306716</v>
          </cell>
          <cell r="P606">
            <v>41588.069206635417</v>
          </cell>
          <cell r="Q606">
            <v>4861.5486526712994</v>
          </cell>
          <cell r="R606">
            <v>1547.0490481473621</v>
          </cell>
          <cell r="S606">
            <v>1547.0490481473621</v>
          </cell>
          <cell r="T606">
            <v>1547.0490481473621</v>
          </cell>
          <cell r="U606">
            <v>220.40150822921322</v>
          </cell>
          <cell r="V606">
            <v>0</v>
          </cell>
          <cell r="W606">
            <v>0</v>
          </cell>
          <cell r="X606">
            <v>0</v>
          </cell>
          <cell r="Y606">
            <v>0</v>
          </cell>
          <cell r="Z606">
            <v>0</v>
          </cell>
          <cell r="AA606">
            <v>0</v>
          </cell>
          <cell r="AB606">
            <v>0</v>
          </cell>
          <cell r="AC606">
            <v>0</v>
          </cell>
          <cell r="AD606">
            <v>0</v>
          </cell>
          <cell r="AE606">
            <v>0</v>
          </cell>
        </row>
        <row r="607">
          <cell r="B607">
            <v>15970</v>
          </cell>
          <cell r="C607">
            <v>1597</v>
          </cell>
          <cell r="D607" t="str">
            <v>03049488X</v>
          </cell>
          <cell r="E607" t="str">
            <v>CAVA SERRANO, BASILIO</v>
          </cell>
          <cell r="F607" t="str">
            <v>H</v>
          </cell>
          <cell r="G607">
            <v>16518</v>
          </cell>
          <cell r="H607">
            <v>27080</v>
          </cell>
          <cell r="I607" t="str">
            <v>Escala_1</v>
          </cell>
          <cell r="J607">
            <v>60</v>
          </cell>
          <cell r="K607">
            <v>38433</v>
          </cell>
          <cell r="L607">
            <v>31</v>
          </cell>
          <cell r="M607">
            <v>42070.85</v>
          </cell>
          <cell r="N607">
            <v>6</v>
          </cell>
          <cell r="O607">
            <v>47378.610216492852</v>
          </cell>
          <cell r="P607">
            <v>40947.672284350207</v>
          </cell>
          <cell r="Q607">
            <v>6430.9379321426459</v>
          </cell>
          <cell r="R607">
            <v>1523.226700345273</v>
          </cell>
          <cell r="S607">
            <v>1523.226700345273</v>
          </cell>
          <cell r="T607">
            <v>1523.226700345273</v>
          </cell>
          <cell r="U607">
            <v>1527.3999241818353</v>
          </cell>
          <cell r="V607">
            <v>333.85790692499137</v>
          </cell>
          <cell r="W607">
            <v>0</v>
          </cell>
          <cell r="X607">
            <v>0</v>
          </cell>
          <cell r="Y607">
            <v>0</v>
          </cell>
          <cell r="Z607">
            <v>0</v>
          </cell>
          <cell r="AA607">
            <v>0</v>
          </cell>
          <cell r="AB607">
            <v>0</v>
          </cell>
          <cell r="AC607">
            <v>0</v>
          </cell>
          <cell r="AD607">
            <v>0</v>
          </cell>
          <cell r="AE607">
            <v>0</v>
          </cell>
        </row>
        <row r="608">
          <cell r="B608">
            <v>15980</v>
          </cell>
          <cell r="C608">
            <v>1598</v>
          </cell>
          <cell r="D608" t="str">
            <v>12189001J</v>
          </cell>
          <cell r="E608" t="str">
            <v>CENTENO BLANCO, PEDRO</v>
          </cell>
          <cell r="F608" t="str">
            <v>H</v>
          </cell>
          <cell r="G608">
            <v>17892</v>
          </cell>
          <cell r="H608">
            <v>27080</v>
          </cell>
          <cell r="I608" t="str">
            <v>Escala_1</v>
          </cell>
          <cell r="J608">
            <v>60</v>
          </cell>
          <cell r="K608">
            <v>39807</v>
          </cell>
          <cell r="L608">
            <v>34</v>
          </cell>
          <cell r="M608">
            <v>42070.85</v>
          </cell>
          <cell r="N608">
            <v>9</v>
          </cell>
          <cell r="O608">
            <v>50278.560190623946</v>
          </cell>
          <cell r="P608">
            <v>38762.72747626323</v>
          </cell>
          <cell r="Q608">
            <v>11515.832714360717</v>
          </cell>
          <cell r="R608">
            <v>1441.9481786420795</v>
          </cell>
          <cell r="S608">
            <v>1441.9481786420795</v>
          </cell>
          <cell r="T608">
            <v>1441.9481786420795</v>
          </cell>
          <cell r="U608">
            <v>1445.8987215972631</v>
          </cell>
          <cell r="V608">
            <v>1441.9481786420795</v>
          </cell>
          <cell r="W608">
            <v>1441.9481786420795</v>
          </cell>
          <cell r="X608">
            <v>1441.9481786420795</v>
          </cell>
          <cell r="Y608">
            <v>1418.2449209109768</v>
          </cell>
          <cell r="Z608">
            <v>0</v>
          </cell>
          <cell r="AA608">
            <v>0</v>
          </cell>
          <cell r="AB608">
            <v>0</v>
          </cell>
          <cell r="AC608">
            <v>0</v>
          </cell>
          <cell r="AD608">
            <v>0</v>
          </cell>
          <cell r="AE608">
            <v>0</v>
          </cell>
        </row>
        <row r="609">
          <cell r="B609">
            <v>16020</v>
          </cell>
          <cell r="C609">
            <v>1602</v>
          </cell>
          <cell r="D609" t="str">
            <v>01793975K</v>
          </cell>
          <cell r="E609" t="str">
            <v>FERNANDEZ OCAMPOS, PEDRO</v>
          </cell>
          <cell r="F609" t="str">
            <v>H</v>
          </cell>
          <cell r="G609">
            <v>17094</v>
          </cell>
          <cell r="H609">
            <v>27080</v>
          </cell>
          <cell r="I609" t="str">
            <v>Escala_1</v>
          </cell>
          <cell r="J609">
            <v>60</v>
          </cell>
          <cell r="K609">
            <v>39009</v>
          </cell>
          <cell r="L609">
            <v>32</v>
          </cell>
          <cell r="M609">
            <v>42070.85</v>
          </cell>
          <cell r="N609">
            <v>7</v>
          </cell>
          <cell r="O609">
            <v>48326.182420822704</v>
          </cell>
          <cell r="P609">
            <v>39749.895373720545</v>
          </cell>
          <cell r="Q609">
            <v>8576.2870471021597</v>
          </cell>
          <cell r="R609">
            <v>1478.670180534855</v>
          </cell>
          <cell r="S609">
            <v>1478.670180534855</v>
          </cell>
          <cell r="T609">
            <v>1478.670180534855</v>
          </cell>
          <cell r="U609">
            <v>1482.7213317144026</v>
          </cell>
          <cell r="V609">
            <v>1478.670180534855</v>
          </cell>
          <cell r="W609">
            <v>1178.8849932483365</v>
          </cell>
          <cell r="X609">
            <v>0</v>
          </cell>
          <cell r="Y609">
            <v>0</v>
          </cell>
          <cell r="Z609">
            <v>0</v>
          </cell>
          <cell r="AA609">
            <v>0</v>
          </cell>
          <cell r="AB609">
            <v>0</v>
          </cell>
          <cell r="AC609">
            <v>0</v>
          </cell>
          <cell r="AD609">
            <v>0</v>
          </cell>
          <cell r="AE609">
            <v>0</v>
          </cell>
        </row>
        <row r="610">
          <cell r="B610">
            <v>16030</v>
          </cell>
          <cell r="C610">
            <v>1603</v>
          </cell>
          <cell r="D610" t="str">
            <v>07422236K</v>
          </cell>
          <cell r="E610" t="str">
            <v>GONZALEZ NUÑEZ, JULIAN</v>
          </cell>
          <cell r="F610" t="str">
            <v>H</v>
          </cell>
          <cell r="G610">
            <v>18388</v>
          </cell>
          <cell r="H610">
            <v>27080</v>
          </cell>
          <cell r="I610" t="str">
            <v>Escala_1</v>
          </cell>
          <cell r="J610">
            <v>60</v>
          </cell>
          <cell r="K610">
            <v>40303</v>
          </cell>
          <cell r="L610">
            <v>36</v>
          </cell>
          <cell r="M610">
            <v>42070.85</v>
          </cell>
          <cell r="N610">
            <v>11</v>
          </cell>
          <cell r="O610">
            <v>52309.814022325147</v>
          </cell>
          <cell r="P610">
            <v>38815.99449346248</v>
          </cell>
          <cell r="Q610">
            <v>13493.819528862667</v>
          </cell>
          <cell r="R610">
            <v>1443.9296769378109</v>
          </cell>
          <cell r="S610">
            <v>1443.9296769378109</v>
          </cell>
          <cell r="T610">
            <v>1443.9296769378109</v>
          </cell>
          <cell r="U610">
            <v>1447.8856486554487</v>
          </cell>
          <cell r="V610">
            <v>1443.9296769378109</v>
          </cell>
          <cell r="W610">
            <v>1443.9296769378109</v>
          </cell>
          <cell r="X610">
            <v>1443.9296769378109</v>
          </cell>
          <cell r="Y610">
            <v>1447.8856486554487</v>
          </cell>
          <cell r="Z610">
            <v>1443.9296769378109</v>
          </cell>
          <cell r="AA610">
            <v>490.54049298709197</v>
          </cell>
          <cell r="AB610">
            <v>0</v>
          </cell>
          <cell r="AC610">
            <v>0</v>
          </cell>
          <cell r="AD610">
            <v>0</v>
          </cell>
          <cell r="AE610">
            <v>0</v>
          </cell>
        </row>
        <row r="611">
          <cell r="B611">
            <v>16060</v>
          </cell>
          <cell r="C611">
            <v>1606</v>
          </cell>
          <cell r="D611" t="str">
            <v>25901895P</v>
          </cell>
          <cell r="E611" t="str">
            <v>HIGUERAS HIGUERAS, PEDRO</v>
          </cell>
          <cell r="F611" t="str">
            <v>H</v>
          </cell>
          <cell r="G611">
            <v>16675</v>
          </cell>
          <cell r="H611">
            <v>27080</v>
          </cell>
          <cell r="I611" t="str">
            <v>Escala_1</v>
          </cell>
          <cell r="J611">
            <v>60</v>
          </cell>
          <cell r="K611">
            <v>38590</v>
          </cell>
          <cell r="L611">
            <v>31</v>
          </cell>
          <cell r="M611">
            <v>42070.85</v>
          </cell>
          <cell r="N611">
            <v>6</v>
          </cell>
          <cell r="O611">
            <v>47378.610216492852</v>
          </cell>
          <cell r="P611">
            <v>40389.133227126658</v>
          </cell>
          <cell r="Q611">
            <v>6989.4769893661942</v>
          </cell>
          <cell r="R611">
            <v>1502.4494117306601</v>
          </cell>
          <cell r="S611">
            <v>1502.4494117306601</v>
          </cell>
          <cell r="T611">
            <v>1502.4494117306601</v>
          </cell>
          <cell r="U611">
            <v>1506.5657114888263</v>
          </cell>
          <cell r="V611">
            <v>975.56304268538747</v>
          </cell>
          <cell r="W611">
            <v>0</v>
          </cell>
          <cell r="X611">
            <v>0</v>
          </cell>
          <cell r="Y611">
            <v>0</v>
          </cell>
          <cell r="Z611">
            <v>0</v>
          </cell>
          <cell r="AA611">
            <v>0</v>
          </cell>
          <cell r="AB611">
            <v>0</v>
          </cell>
          <cell r="AC611">
            <v>0</v>
          </cell>
          <cell r="AD611">
            <v>0</v>
          </cell>
          <cell r="AE611">
            <v>0</v>
          </cell>
        </row>
        <row r="612">
          <cell r="B612">
            <v>16110</v>
          </cell>
          <cell r="C612">
            <v>1611</v>
          </cell>
          <cell r="D612" t="str">
            <v>06511168Y</v>
          </cell>
          <cell r="E612" t="str">
            <v>MARTIN MARTIN, MANUEL</v>
          </cell>
          <cell r="F612" t="str">
            <v>H</v>
          </cell>
          <cell r="G612">
            <v>17676</v>
          </cell>
          <cell r="H612">
            <v>27080</v>
          </cell>
          <cell r="I612" t="str">
            <v>Escala_1</v>
          </cell>
          <cell r="J612">
            <v>60</v>
          </cell>
          <cell r="K612">
            <v>39591</v>
          </cell>
          <cell r="L612">
            <v>34</v>
          </cell>
          <cell r="M612">
            <v>42070.85</v>
          </cell>
          <cell r="N612">
            <v>9</v>
          </cell>
          <cell r="O612">
            <v>50278.560190623946</v>
          </cell>
          <cell r="P612">
            <v>39431.958483766459</v>
          </cell>
          <cell r="Q612">
            <v>10846.601706857487</v>
          </cell>
          <cell r="R612">
            <v>1466.843135606885</v>
          </cell>
          <cell r="S612">
            <v>1466.843135606885</v>
          </cell>
          <cell r="T612">
            <v>1466.843135606885</v>
          </cell>
          <cell r="U612">
            <v>1470.8618839236162</v>
          </cell>
          <cell r="V612">
            <v>1466.843135606885</v>
          </cell>
          <cell r="W612">
            <v>1466.843135606885</v>
          </cell>
          <cell r="X612">
            <v>1466.843135606885</v>
          </cell>
          <cell r="Y612">
            <v>574.68100929256047</v>
          </cell>
          <cell r="Z612">
            <v>0</v>
          </cell>
          <cell r="AA612">
            <v>0</v>
          </cell>
          <cell r="AB612">
            <v>0</v>
          </cell>
          <cell r="AC612">
            <v>0</v>
          </cell>
          <cell r="AD612">
            <v>0</v>
          </cell>
          <cell r="AE612">
            <v>0</v>
          </cell>
        </row>
        <row r="613">
          <cell r="B613">
            <v>16130</v>
          </cell>
          <cell r="C613">
            <v>1613</v>
          </cell>
          <cell r="D613" t="str">
            <v>50403120T</v>
          </cell>
          <cell r="E613" t="str">
            <v>MARTINEZ POLLAN, ANDRES</v>
          </cell>
          <cell r="F613" t="str">
            <v>H</v>
          </cell>
          <cell r="G613">
            <v>18686</v>
          </cell>
          <cell r="H613">
            <v>27080</v>
          </cell>
          <cell r="I613" t="str">
            <v>Escala_1</v>
          </cell>
          <cell r="J613">
            <v>60</v>
          </cell>
          <cell r="K613">
            <v>40601</v>
          </cell>
          <cell r="L613">
            <v>37</v>
          </cell>
          <cell r="M613">
            <v>42070.85</v>
          </cell>
          <cell r="N613">
            <v>12</v>
          </cell>
          <cell r="O613">
            <v>53356.010302771654</v>
          </cell>
          <cell r="P613">
            <v>38719.708090436761</v>
          </cell>
          <cell r="Q613">
            <v>14636.302212334893</v>
          </cell>
          <cell r="R613">
            <v>1440.3478855492683</v>
          </cell>
          <cell r="S613">
            <v>1440.3478855492683</v>
          </cell>
          <cell r="T613">
            <v>1440.3478855492683</v>
          </cell>
          <cell r="U613">
            <v>1444.2940441398141</v>
          </cell>
          <cell r="V613">
            <v>1440.3478855492683</v>
          </cell>
          <cell r="W613">
            <v>1440.3478855492683</v>
          </cell>
          <cell r="X613">
            <v>1440.3478855492683</v>
          </cell>
          <cell r="Y613">
            <v>1444.2940441398141</v>
          </cell>
          <cell r="Z613">
            <v>1440.3478855492683</v>
          </cell>
          <cell r="AA613">
            <v>1440.3478855492683</v>
          </cell>
          <cell r="AB613">
            <v>224.9310396611186</v>
          </cell>
          <cell r="AC613">
            <v>0</v>
          </cell>
          <cell r="AD613">
            <v>0</v>
          </cell>
          <cell r="AE613">
            <v>0</v>
          </cell>
        </row>
        <row r="614">
          <cell r="B614">
            <v>16140</v>
          </cell>
          <cell r="C614">
            <v>1614</v>
          </cell>
          <cell r="D614" t="str">
            <v>02690627H</v>
          </cell>
          <cell r="E614" t="str">
            <v>NEBREDA PINTO, RAFAEL</v>
          </cell>
          <cell r="F614" t="str">
            <v>H</v>
          </cell>
          <cell r="G614">
            <v>18596</v>
          </cell>
          <cell r="H614">
            <v>27080</v>
          </cell>
          <cell r="I614" t="str">
            <v>Escala_1</v>
          </cell>
          <cell r="J614">
            <v>60</v>
          </cell>
          <cell r="K614">
            <v>40511</v>
          </cell>
          <cell r="L614">
            <v>36</v>
          </cell>
          <cell r="M614">
            <v>42070.85</v>
          </cell>
          <cell r="N614">
            <v>11</v>
          </cell>
          <cell r="O614">
            <v>52309.814022325147</v>
          </cell>
          <cell r="P614">
            <v>38214.86822924982</v>
          </cell>
          <cell r="Q614">
            <v>14094.945793075327</v>
          </cell>
          <cell r="R614">
            <v>1421.5681720012417</v>
          </cell>
          <cell r="S614">
            <v>1421.5681720012417</v>
          </cell>
          <cell r="T614">
            <v>1421.5681720012417</v>
          </cell>
          <cell r="U614">
            <v>1425.4628793217933</v>
          </cell>
          <cell r="V614">
            <v>1421.5681720012417</v>
          </cell>
          <cell r="W614">
            <v>1421.5681720012417</v>
          </cell>
          <cell r="X614">
            <v>1421.5681720012417</v>
          </cell>
          <cell r="Y614">
            <v>1425.4628793217933</v>
          </cell>
          <cell r="Z614">
            <v>1421.5681720012417</v>
          </cell>
          <cell r="AA614">
            <v>1293.0428304230475</v>
          </cell>
          <cell r="AB614">
            <v>0</v>
          </cell>
          <cell r="AC614">
            <v>0</v>
          </cell>
          <cell r="AD614">
            <v>0</v>
          </cell>
          <cell r="AE614">
            <v>0</v>
          </cell>
        </row>
        <row r="615">
          <cell r="B615">
            <v>16180</v>
          </cell>
          <cell r="C615">
            <v>1618</v>
          </cell>
          <cell r="D615" t="str">
            <v>51585008X</v>
          </cell>
          <cell r="E615" t="str">
            <v>SALAZAR GUERRA, SANTIAGO</v>
          </cell>
          <cell r="F615" t="str">
            <v>H</v>
          </cell>
          <cell r="G615">
            <v>17679</v>
          </cell>
          <cell r="H615">
            <v>27080</v>
          </cell>
          <cell r="I615" t="str">
            <v>Escala_1</v>
          </cell>
          <cell r="J615">
            <v>60</v>
          </cell>
          <cell r="K615">
            <v>39594</v>
          </cell>
          <cell r="L615">
            <v>34</v>
          </cell>
          <cell r="M615">
            <v>42070.85</v>
          </cell>
          <cell r="N615">
            <v>9</v>
          </cell>
          <cell r="O615">
            <v>50278.560190623946</v>
          </cell>
          <cell r="P615">
            <v>39422.505401182847</v>
          </cell>
          <cell r="Q615">
            <v>10856.054789441099</v>
          </cell>
          <cell r="R615">
            <v>1466.4914871006667</v>
          </cell>
          <cell r="S615">
            <v>1466.4914871006667</v>
          </cell>
          <cell r="T615">
            <v>1466.4914871006667</v>
          </cell>
          <cell r="U615">
            <v>1470.5092719968329</v>
          </cell>
          <cell r="V615">
            <v>1466.4914871006667</v>
          </cell>
          <cell r="W615">
            <v>1466.4914871006667</v>
          </cell>
          <cell r="X615">
            <v>1466.4914871006667</v>
          </cell>
          <cell r="Y615">
            <v>586.59659484026668</v>
          </cell>
          <cell r="Z615">
            <v>0</v>
          </cell>
          <cell r="AA615">
            <v>0</v>
          </cell>
          <cell r="AB615">
            <v>0</v>
          </cell>
          <cell r="AC615">
            <v>0</v>
          </cell>
          <cell r="AD615">
            <v>0</v>
          </cell>
          <cell r="AE615">
            <v>0</v>
          </cell>
        </row>
        <row r="616">
          <cell r="B616">
            <v>16190</v>
          </cell>
          <cell r="C616">
            <v>1619</v>
          </cell>
          <cell r="D616" t="str">
            <v>02833338Z</v>
          </cell>
          <cell r="E616" t="str">
            <v>SIMON CASANOVA, ANTONIO</v>
          </cell>
          <cell r="F616" t="str">
            <v>H</v>
          </cell>
          <cell r="G616">
            <v>18519</v>
          </cell>
          <cell r="H616">
            <v>27080</v>
          </cell>
          <cell r="I616" t="str">
            <v>Escala_1</v>
          </cell>
          <cell r="J616">
            <v>60</v>
          </cell>
          <cell r="K616">
            <v>40434</v>
          </cell>
          <cell r="L616">
            <v>36</v>
          </cell>
          <cell r="M616">
            <v>42070.85</v>
          </cell>
          <cell r="N616">
            <v>11</v>
          </cell>
          <cell r="O616">
            <v>52309.814022325147</v>
          </cell>
          <cell r="P616">
            <v>38435.217551823749</v>
          </cell>
          <cell r="Q616">
            <v>13874.596470501398</v>
          </cell>
          <cell r="R616">
            <v>1429.7650230753839</v>
          </cell>
          <cell r="S616">
            <v>1429.7650230753839</v>
          </cell>
          <cell r="T616">
            <v>1429.7650230753839</v>
          </cell>
          <cell r="U616">
            <v>1433.682187522166</v>
          </cell>
          <cell r="V616">
            <v>1429.7650230753839</v>
          </cell>
          <cell r="W616">
            <v>1429.7650230753839</v>
          </cell>
          <cell r="X616">
            <v>1429.7650230753839</v>
          </cell>
          <cell r="Y616">
            <v>1433.682187522166</v>
          </cell>
          <cell r="Z616">
            <v>1429.7650230753839</v>
          </cell>
          <cell r="AA616">
            <v>998.87693392937786</v>
          </cell>
          <cell r="AB616">
            <v>0</v>
          </cell>
          <cell r="AC616">
            <v>0</v>
          </cell>
          <cell r="AD616">
            <v>0</v>
          </cell>
          <cell r="AE616">
            <v>0</v>
          </cell>
        </row>
        <row r="617">
          <cell r="B617">
            <v>16230</v>
          </cell>
          <cell r="C617">
            <v>1623</v>
          </cell>
          <cell r="D617" t="str">
            <v>37247094C</v>
          </cell>
          <cell r="E617" t="str">
            <v>ALONSO CARRION, CRISPULO</v>
          </cell>
          <cell r="F617" t="str">
            <v>H</v>
          </cell>
          <cell r="G617">
            <v>17365</v>
          </cell>
          <cell r="H617">
            <v>27099</v>
          </cell>
          <cell r="I617" t="str">
            <v>Escala_1</v>
          </cell>
          <cell r="J617">
            <v>60</v>
          </cell>
          <cell r="K617">
            <v>39280</v>
          </cell>
          <cell r="L617">
            <v>33</v>
          </cell>
          <cell r="M617">
            <v>42070.85</v>
          </cell>
          <cell r="N617">
            <v>8</v>
          </cell>
          <cell r="O617">
            <v>49292.706069239161</v>
          </cell>
          <cell r="P617">
            <v>39629.215215176024</v>
          </cell>
          <cell r="Q617">
            <v>9663.4908540631368</v>
          </cell>
          <cell r="R617">
            <v>1477.0411062533688</v>
          </cell>
          <cell r="S617">
            <v>1477.0411062533688</v>
          </cell>
          <cell r="T617">
            <v>1477.0411062533688</v>
          </cell>
          <cell r="U617">
            <v>1481.0877942157067</v>
          </cell>
          <cell r="V617">
            <v>1477.0411062533688</v>
          </cell>
          <cell r="W617">
            <v>1477.0411062533688</v>
          </cell>
          <cell r="X617">
            <v>797.19752858058541</v>
          </cell>
          <cell r="Y617">
            <v>0</v>
          </cell>
          <cell r="Z617">
            <v>0</v>
          </cell>
          <cell r="AA617">
            <v>0</v>
          </cell>
          <cell r="AB617">
            <v>0</v>
          </cell>
          <cell r="AC617">
            <v>0</v>
          </cell>
          <cell r="AD617">
            <v>0</v>
          </cell>
          <cell r="AE617">
            <v>0</v>
          </cell>
        </row>
        <row r="618">
          <cell r="B618">
            <v>16240</v>
          </cell>
          <cell r="C618">
            <v>1624</v>
          </cell>
          <cell r="D618" t="str">
            <v>51050350X</v>
          </cell>
          <cell r="E618" t="str">
            <v>COMENDADOR ROMANO, JULIAN</v>
          </cell>
          <cell r="F618" t="str">
            <v>H</v>
          </cell>
          <cell r="G618">
            <v>18467</v>
          </cell>
          <cell r="H618">
            <v>27099</v>
          </cell>
          <cell r="I618" t="str">
            <v>Escala_1</v>
          </cell>
          <cell r="J618">
            <v>60</v>
          </cell>
          <cell r="K618">
            <v>40382</v>
          </cell>
          <cell r="L618">
            <v>36</v>
          </cell>
          <cell r="M618">
            <v>42070.85</v>
          </cell>
          <cell r="N618">
            <v>11</v>
          </cell>
          <cell r="O618">
            <v>52309.814022325147</v>
          </cell>
          <cell r="P618">
            <v>38565.836687542738</v>
          </cell>
          <cell r="Q618">
            <v>13743.977334782408</v>
          </cell>
          <cell r="R618">
            <v>1437.4073716892776</v>
          </cell>
          <cell r="S618">
            <v>1437.4073716892776</v>
          </cell>
          <cell r="T618">
            <v>1437.4073716892776</v>
          </cell>
          <cell r="U618">
            <v>1441.3454740774673</v>
          </cell>
          <cell r="V618">
            <v>1437.4073716892776</v>
          </cell>
          <cell r="W618">
            <v>1437.4073716892776</v>
          </cell>
          <cell r="X618">
            <v>1437.4073716892776</v>
          </cell>
          <cell r="Y618">
            <v>1441.3454740774673</v>
          </cell>
          <cell r="Z618">
            <v>1437.4073716892776</v>
          </cell>
          <cell r="AA618">
            <v>799.43478480252975</v>
          </cell>
          <cell r="AB618">
            <v>0</v>
          </cell>
          <cell r="AC618">
            <v>0</v>
          </cell>
          <cell r="AD618">
            <v>0</v>
          </cell>
          <cell r="AE618">
            <v>0</v>
          </cell>
        </row>
        <row r="619">
          <cell r="B619">
            <v>16250</v>
          </cell>
          <cell r="C619">
            <v>1625</v>
          </cell>
          <cell r="D619" t="str">
            <v>50534144Q</v>
          </cell>
          <cell r="E619" t="str">
            <v>ENRIQUEZ TRUJILLO, JOSE ANTONIO</v>
          </cell>
          <cell r="F619" t="str">
            <v>H</v>
          </cell>
          <cell r="G619">
            <v>18463</v>
          </cell>
          <cell r="H619">
            <v>27099</v>
          </cell>
          <cell r="I619" t="str">
            <v>Escala_1</v>
          </cell>
          <cell r="J619">
            <v>60</v>
          </cell>
          <cell r="K619">
            <v>40378</v>
          </cell>
          <cell r="L619">
            <v>36</v>
          </cell>
          <cell r="M619">
            <v>42070.85</v>
          </cell>
          <cell r="N619">
            <v>11</v>
          </cell>
          <cell r="O619">
            <v>52309.814022325147</v>
          </cell>
          <cell r="P619">
            <v>38577.453778193405</v>
          </cell>
          <cell r="Q619">
            <v>13732.360244131742</v>
          </cell>
          <cell r="R619">
            <v>1437.8403583213096</v>
          </cell>
          <cell r="S619">
            <v>1437.8403583213096</v>
          </cell>
          <cell r="T619">
            <v>1437.8403583213096</v>
          </cell>
          <cell r="U619">
            <v>1441.7796469742448</v>
          </cell>
          <cell r="V619">
            <v>1437.8403583213096</v>
          </cell>
          <cell r="W619">
            <v>1437.8403583213096</v>
          </cell>
          <cell r="X619">
            <v>1437.8403583213096</v>
          </cell>
          <cell r="Y619">
            <v>1441.7796469742448</v>
          </cell>
          <cell r="Z619">
            <v>1437.8403583213096</v>
          </cell>
          <cell r="AA619">
            <v>783.91844193408383</v>
          </cell>
          <cell r="AB619">
            <v>0</v>
          </cell>
          <cell r="AC619">
            <v>0</v>
          </cell>
          <cell r="AD619">
            <v>0</v>
          </cell>
          <cell r="AE619">
            <v>0</v>
          </cell>
        </row>
        <row r="620">
          <cell r="B620">
            <v>16270</v>
          </cell>
          <cell r="C620">
            <v>1627</v>
          </cell>
          <cell r="D620" t="str">
            <v>70783461H</v>
          </cell>
          <cell r="E620" t="str">
            <v>DE LA FLOR BERMEJO, LOPE</v>
          </cell>
          <cell r="F620" t="str">
            <v>H</v>
          </cell>
          <cell r="G620">
            <v>16582</v>
          </cell>
          <cell r="H620">
            <v>27099</v>
          </cell>
          <cell r="I620" t="str">
            <v>Escala_1</v>
          </cell>
          <cell r="J620">
            <v>60</v>
          </cell>
          <cell r="K620">
            <v>38497</v>
          </cell>
          <cell r="L620">
            <v>31</v>
          </cell>
          <cell r="M620">
            <v>42070.85</v>
          </cell>
          <cell r="N620">
            <v>6</v>
          </cell>
          <cell r="O620">
            <v>47378.610216492852</v>
          </cell>
          <cell r="P620">
            <v>40707.030167583303</v>
          </cell>
          <cell r="Q620">
            <v>6671.5800489095491</v>
          </cell>
          <cell r="R620">
            <v>1517.2129083189939</v>
          </cell>
          <cell r="S620">
            <v>1517.2129083189939</v>
          </cell>
          <cell r="T620">
            <v>1517.2129083189939</v>
          </cell>
          <cell r="U620">
            <v>1521.3696560130188</v>
          </cell>
          <cell r="V620">
            <v>598.57166793954832</v>
          </cell>
          <cell r="W620">
            <v>0</v>
          </cell>
          <cell r="X620">
            <v>0</v>
          </cell>
          <cell r="Y620">
            <v>0</v>
          </cell>
          <cell r="Z620">
            <v>0</v>
          </cell>
          <cell r="AA620">
            <v>0</v>
          </cell>
          <cell r="AB620">
            <v>0</v>
          </cell>
          <cell r="AC620">
            <v>0</v>
          </cell>
          <cell r="AD620">
            <v>0</v>
          </cell>
          <cell r="AE620">
            <v>0</v>
          </cell>
        </row>
        <row r="621">
          <cell r="B621">
            <v>16280</v>
          </cell>
          <cell r="C621">
            <v>1628</v>
          </cell>
          <cell r="D621" t="str">
            <v>00369000B</v>
          </cell>
          <cell r="E621" t="str">
            <v>GONZALEZ MARTINEZ, JOSE</v>
          </cell>
          <cell r="F621" t="str">
            <v>H</v>
          </cell>
          <cell r="G621">
            <v>16495</v>
          </cell>
          <cell r="H621">
            <v>27099</v>
          </cell>
          <cell r="I621" t="str">
            <v>Escala_1</v>
          </cell>
          <cell r="J621">
            <v>60</v>
          </cell>
          <cell r="K621">
            <v>38410</v>
          </cell>
          <cell r="L621">
            <v>30</v>
          </cell>
          <cell r="M621">
            <v>42070.85</v>
          </cell>
          <cell r="N621">
            <v>6</v>
          </cell>
          <cell r="O621">
            <v>47378.610216492852</v>
          </cell>
          <cell r="P621">
            <v>41020.133485113118</v>
          </cell>
          <cell r="Q621">
            <v>6358.4767313797347</v>
          </cell>
          <cell r="R621">
            <v>1528.882745028724</v>
          </cell>
          <cell r="S621">
            <v>1528.882745028724</v>
          </cell>
          <cell r="T621">
            <v>1528.882745028724</v>
          </cell>
          <cell r="U621">
            <v>1533.0714648781179</v>
          </cell>
          <cell r="V621">
            <v>238.7570314154446</v>
          </cell>
          <cell r="W621">
            <v>0</v>
          </cell>
          <cell r="X621">
            <v>0</v>
          </cell>
          <cell r="Y621">
            <v>0</v>
          </cell>
          <cell r="Z621">
            <v>0</v>
          </cell>
          <cell r="AA621">
            <v>0</v>
          </cell>
          <cell r="AB621">
            <v>0</v>
          </cell>
          <cell r="AC621">
            <v>0</v>
          </cell>
          <cell r="AD621">
            <v>0</v>
          </cell>
          <cell r="AE621">
            <v>0</v>
          </cell>
        </row>
        <row r="622">
          <cell r="B622">
            <v>16300</v>
          </cell>
          <cell r="C622">
            <v>1630</v>
          </cell>
          <cell r="D622" t="str">
            <v>50275589G</v>
          </cell>
          <cell r="E622" t="str">
            <v>HERNANDEZ SOTO, ANTONIO</v>
          </cell>
          <cell r="F622" t="str">
            <v>H</v>
          </cell>
          <cell r="G622">
            <v>18384</v>
          </cell>
          <cell r="H622">
            <v>27099</v>
          </cell>
          <cell r="I622" t="str">
            <v>Escala_1</v>
          </cell>
          <cell r="J622">
            <v>60</v>
          </cell>
          <cell r="K622">
            <v>40299</v>
          </cell>
          <cell r="L622">
            <v>36</v>
          </cell>
          <cell r="M622">
            <v>42070.85</v>
          </cell>
          <cell r="N622">
            <v>11</v>
          </cell>
          <cell r="O622">
            <v>52309.814022325147</v>
          </cell>
          <cell r="P622">
            <v>38808.333993987137</v>
          </cell>
          <cell r="Q622">
            <v>13501.48002833801</v>
          </cell>
          <cell r="R622">
            <v>1446.4456150112633</v>
          </cell>
          <cell r="S622">
            <v>1446.4456150112633</v>
          </cell>
          <cell r="T622">
            <v>1446.4456150112633</v>
          </cell>
          <cell r="U622">
            <v>1450.4084797099242</v>
          </cell>
          <cell r="V622">
            <v>1446.4456150112633</v>
          </cell>
          <cell r="W622">
            <v>1446.4456150112633</v>
          </cell>
          <cell r="X622">
            <v>1446.4456150112633</v>
          </cell>
          <cell r="Y622">
            <v>1450.4084797099242</v>
          </cell>
          <cell r="Z622">
            <v>1446.4456150112633</v>
          </cell>
          <cell r="AA622">
            <v>475.54376383931941</v>
          </cell>
          <cell r="AB622">
            <v>0</v>
          </cell>
          <cell r="AC622">
            <v>0</v>
          </cell>
          <cell r="AD622">
            <v>0</v>
          </cell>
          <cell r="AE622">
            <v>0</v>
          </cell>
        </row>
        <row r="623">
          <cell r="B623">
            <v>16310</v>
          </cell>
          <cell r="C623">
            <v>1631</v>
          </cell>
          <cell r="D623" t="str">
            <v>03384413D</v>
          </cell>
          <cell r="E623" t="str">
            <v>HERRERO PEINADOR, JOSE LUIS</v>
          </cell>
          <cell r="F623" t="str">
            <v>H</v>
          </cell>
          <cell r="G623">
            <v>16221</v>
          </cell>
          <cell r="H623">
            <v>27099</v>
          </cell>
          <cell r="I623" t="str">
            <v>Escala_1</v>
          </cell>
          <cell r="J623">
            <v>60</v>
          </cell>
          <cell r="K623">
            <v>38136</v>
          </cell>
          <cell r="L623">
            <v>30</v>
          </cell>
          <cell r="M623">
            <v>42070.85</v>
          </cell>
          <cell r="N623">
            <v>5</v>
          </cell>
          <cell r="O623">
            <v>46449.617859306716</v>
          </cell>
          <cell r="P623">
            <v>41214.198395958207</v>
          </cell>
          <cell r="Q623">
            <v>5235.4194633485095</v>
          </cell>
          <cell r="R623">
            <v>1536.1158393265321</v>
          </cell>
          <cell r="S623">
            <v>1536.1158393265321</v>
          </cell>
          <cell r="T623">
            <v>1536.1158393265321</v>
          </cell>
          <cell r="U623">
            <v>627.07194536891313</v>
          </cell>
          <cell r="V623">
            <v>0</v>
          </cell>
          <cell r="W623">
            <v>0</v>
          </cell>
          <cell r="X623">
            <v>0</v>
          </cell>
          <cell r="Y623">
            <v>0</v>
          </cell>
          <cell r="Z623">
            <v>0</v>
          </cell>
          <cell r="AA623">
            <v>0</v>
          </cell>
          <cell r="AB623">
            <v>0</v>
          </cell>
          <cell r="AC623">
            <v>0</v>
          </cell>
          <cell r="AD623">
            <v>0</v>
          </cell>
          <cell r="AE623">
            <v>0</v>
          </cell>
        </row>
        <row r="624">
          <cell r="B624">
            <v>16340</v>
          </cell>
          <cell r="C624">
            <v>1634</v>
          </cell>
          <cell r="D624" t="str">
            <v>01070372K</v>
          </cell>
          <cell r="E624" t="str">
            <v>MAROTO DE LA CALLE, FERMIN</v>
          </cell>
          <cell r="F624" t="str">
            <v>H</v>
          </cell>
          <cell r="G624">
            <v>16990</v>
          </cell>
          <cell r="H624">
            <v>27099</v>
          </cell>
          <cell r="I624" t="str">
            <v>Escala_1</v>
          </cell>
          <cell r="J624">
            <v>60</v>
          </cell>
          <cell r="K624">
            <v>38905</v>
          </cell>
          <cell r="L624">
            <v>32</v>
          </cell>
          <cell r="M624">
            <v>42070.85</v>
          </cell>
          <cell r="N624">
            <v>7</v>
          </cell>
          <cell r="O624">
            <v>48326.182420822704</v>
          </cell>
          <cell r="P624">
            <v>40086.253129520308</v>
          </cell>
          <cell r="Q624">
            <v>8239.9292913023965</v>
          </cell>
          <cell r="R624">
            <v>1494.0756042351588</v>
          </cell>
          <cell r="S624">
            <v>1494.0756042351588</v>
          </cell>
          <cell r="T624">
            <v>1494.0756042351588</v>
          </cell>
          <cell r="U624">
            <v>1498.1689620549812</v>
          </cell>
          <cell r="V624">
            <v>1494.0756042351588</v>
          </cell>
          <cell r="W624">
            <v>765.45791230678003</v>
          </cell>
          <cell r="X624">
            <v>0</v>
          </cell>
          <cell r="Y624">
            <v>0</v>
          </cell>
          <cell r="Z624">
            <v>0</v>
          </cell>
          <cell r="AA624">
            <v>0</v>
          </cell>
          <cell r="AB624">
            <v>0</v>
          </cell>
          <cell r="AC624">
            <v>0</v>
          </cell>
          <cell r="AD624">
            <v>0</v>
          </cell>
          <cell r="AE624">
            <v>0</v>
          </cell>
        </row>
        <row r="625">
          <cell r="B625">
            <v>16360</v>
          </cell>
          <cell r="C625">
            <v>1636</v>
          </cell>
          <cell r="D625" t="str">
            <v>51595839P</v>
          </cell>
          <cell r="E625" t="str">
            <v>MATEO NEVADO, CLAUDIO</v>
          </cell>
          <cell r="F625" t="str">
            <v>H</v>
          </cell>
          <cell r="G625">
            <v>18675</v>
          </cell>
          <cell r="H625">
            <v>27099</v>
          </cell>
          <cell r="I625" t="str">
            <v>Escala_1</v>
          </cell>
          <cell r="J625">
            <v>60</v>
          </cell>
          <cell r="K625">
            <v>40590</v>
          </cell>
          <cell r="L625">
            <v>36</v>
          </cell>
          <cell r="M625">
            <v>42070.85</v>
          </cell>
          <cell r="N625">
            <v>12</v>
          </cell>
          <cell r="O625">
            <v>53356.010302771654</v>
          </cell>
          <cell r="P625">
            <v>38730.665547034529</v>
          </cell>
          <cell r="Q625">
            <v>14625.344755737126</v>
          </cell>
          <cell r="R625">
            <v>1443.5507939005006</v>
          </cell>
          <cell r="S625">
            <v>1443.5507939005006</v>
          </cell>
          <cell r="T625">
            <v>1443.5507939005006</v>
          </cell>
          <cell r="U625">
            <v>1447.5057275824197</v>
          </cell>
          <cell r="V625">
            <v>1443.5507939005006</v>
          </cell>
          <cell r="W625">
            <v>1443.5507939005006</v>
          </cell>
          <cell r="X625">
            <v>1443.5507939005006</v>
          </cell>
          <cell r="Y625">
            <v>1447.5057275824197</v>
          </cell>
          <cell r="Z625">
            <v>1443.5507939005006</v>
          </cell>
          <cell r="AA625">
            <v>1443.5507939005006</v>
          </cell>
          <cell r="AB625">
            <v>181.92694936828227</v>
          </cell>
          <cell r="AC625">
            <v>0</v>
          </cell>
          <cell r="AD625">
            <v>0</v>
          </cell>
          <cell r="AE625">
            <v>0</v>
          </cell>
        </row>
        <row r="626">
          <cell r="B626">
            <v>16380</v>
          </cell>
          <cell r="C626">
            <v>1638</v>
          </cell>
          <cell r="D626" t="str">
            <v>51839113B</v>
          </cell>
          <cell r="E626" t="str">
            <v>MOLINA MARTINEZ, ESTEBAN</v>
          </cell>
          <cell r="F626" t="str">
            <v>H</v>
          </cell>
          <cell r="G626">
            <v>18380</v>
          </cell>
          <cell r="H626">
            <v>27099</v>
          </cell>
          <cell r="I626" t="str">
            <v>Escala_1</v>
          </cell>
          <cell r="J626">
            <v>60</v>
          </cell>
          <cell r="K626">
            <v>40295</v>
          </cell>
          <cell r="L626">
            <v>36</v>
          </cell>
          <cell r="M626">
            <v>42070.85</v>
          </cell>
          <cell r="N626">
            <v>11</v>
          </cell>
          <cell r="O626">
            <v>52309.814022325147</v>
          </cell>
          <cell r="P626">
            <v>38820.097659944688</v>
          </cell>
          <cell r="Q626">
            <v>13489.716362380459</v>
          </cell>
          <cell r="R626">
            <v>1446.8840647278482</v>
          </cell>
          <cell r="S626">
            <v>1446.8840647278482</v>
          </cell>
          <cell r="T626">
            <v>1446.8840647278482</v>
          </cell>
          <cell r="U626">
            <v>1450.8481306586093</v>
          </cell>
          <cell r="V626">
            <v>1446.8840647278482</v>
          </cell>
          <cell r="W626">
            <v>1446.8840647278482</v>
          </cell>
          <cell r="X626">
            <v>1446.8840647278482</v>
          </cell>
          <cell r="Y626">
            <v>1450.8481306586093</v>
          </cell>
          <cell r="Z626">
            <v>1446.8840647278482</v>
          </cell>
          <cell r="AA626">
            <v>459.83164796830243</v>
          </cell>
          <cell r="AB626">
            <v>0</v>
          </cell>
          <cell r="AC626">
            <v>0</v>
          </cell>
          <cell r="AD626">
            <v>0</v>
          </cell>
          <cell r="AE626">
            <v>0</v>
          </cell>
        </row>
        <row r="627">
          <cell r="B627">
            <v>16430</v>
          </cell>
          <cell r="C627">
            <v>1643</v>
          </cell>
          <cell r="D627" t="str">
            <v>51043646E</v>
          </cell>
          <cell r="E627" t="str">
            <v>RUIZ PASCUAL, JULIAN</v>
          </cell>
          <cell r="F627" t="str">
            <v>H</v>
          </cell>
          <cell r="G627">
            <v>16765</v>
          </cell>
          <cell r="H627">
            <v>27099</v>
          </cell>
          <cell r="I627" t="str">
            <v>Escala_1</v>
          </cell>
          <cell r="J627">
            <v>60</v>
          </cell>
          <cell r="K627">
            <v>38680</v>
          </cell>
          <cell r="L627">
            <v>31</v>
          </cell>
          <cell r="M627">
            <v>42070.85</v>
          </cell>
          <cell r="N627">
            <v>6</v>
          </cell>
          <cell r="O627">
            <v>47378.610216492852</v>
          </cell>
          <cell r="P627">
            <v>40063.788088257876</v>
          </cell>
          <cell r="Q627">
            <v>7314.8221282349768</v>
          </cell>
          <cell r="R627">
            <v>1493.2382979898023</v>
          </cell>
          <cell r="S627">
            <v>1493.2382979898023</v>
          </cell>
          <cell r="T627">
            <v>1493.2382979898023</v>
          </cell>
          <cell r="U627">
            <v>1497.3293618199114</v>
          </cell>
          <cell r="V627">
            <v>1337.7778724456584</v>
          </cell>
          <cell r="W627">
            <v>0</v>
          </cell>
          <cell r="X627">
            <v>0</v>
          </cell>
          <cell r="Y627">
            <v>0</v>
          </cell>
          <cell r="Z627">
            <v>0</v>
          </cell>
          <cell r="AA627">
            <v>0</v>
          </cell>
          <cell r="AB627">
            <v>0</v>
          </cell>
          <cell r="AC627">
            <v>0</v>
          </cell>
          <cell r="AD627">
            <v>0</v>
          </cell>
          <cell r="AE627">
            <v>0</v>
          </cell>
        </row>
        <row r="628">
          <cell r="B628">
            <v>16440</v>
          </cell>
          <cell r="C628">
            <v>1644</v>
          </cell>
          <cell r="D628" t="str">
            <v>51598605Z</v>
          </cell>
          <cell r="E628" t="str">
            <v>SAN JOSE BENITO, ARTURO JUAN</v>
          </cell>
          <cell r="F628" t="str">
            <v>H</v>
          </cell>
          <cell r="G628">
            <v>18881</v>
          </cell>
          <cell r="H628">
            <v>27099</v>
          </cell>
          <cell r="I628" t="str">
            <v>Escala_1</v>
          </cell>
          <cell r="J628">
            <v>60</v>
          </cell>
          <cell r="K628">
            <v>40796</v>
          </cell>
          <cell r="L628">
            <v>37</v>
          </cell>
          <cell r="M628">
            <v>42070.85</v>
          </cell>
          <cell r="N628">
            <v>12</v>
          </cell>
          <cell r="O628">
            <v>53356.010302771654</v>
          </cell>
          <cell r="P628">
            <v>38148.16448091135</v>
          </cell>
          <cell r="Q628">
            <v>15207.845821860305</v>
          </cell>
          <cell r="R628">
            <v>1421.8400934884762</v>
          </cell>
          <cell r="S628">
            <v>1421.8400934884762</v>
          </cell>
          <cell r="T628">
            <v>1421.8400934884762</v>
          </cell>
          <cell r="U628">
            <v>1425.7355457994036</v>
          </cell>
          <cell r="V628">
            <v>1421.8400934884762</v>
          </cell>
          <cell r="W628">
            <v>1421.8400934884762</v>
          </cell>
          <cell r="X628">
            <v>1421.8400934884762</v>
          </cell>
          <cell r="Y628">
            <v>1425.7355457994036</v>
          </cell>
          <cell r="Z628">
            <v>1421.8400934884762</v>
          </cell>
          <cell r="AA628">
            <v>1421.8400934884762</v>
          </cell>
          <cell r="AB628">
            <v>981.65398235368775</v>
          </cell>
          <cell r="AC628">
            <v>0</v>
          </cell>
          <cell r="AD628">
            <v>0</v>
          </cell>
          <cell r="AE628">
            <v>0</v>
          </cell>
        </row>
        <row r="629">
          <cell r="B629">
            <v>16480</v>
          </cell>
          <cell r="C629">
            <v>1648</v>
          </cell>
          <cell r="D629" t="str">
            <v>01618332Y</v>
          </cell>
          <cell r="E629" t="str">
            <v>BAÑOS MARTIN, JOSE ANTONIO</v>
          </cell>
          <cell r="F629" t="str">
            <v>H</v>
          </cell>
          <cell r="G629">
            <v>14613</v>
          </cell>
          <cell r="H629">
            <v>27156</v>
          </cell>
          <cell r="I629" t="str">
            <v>Escala_2</v>
          </cell>
          <cell r="J629">
            <v>61</v>
          </cell>
          <cell r="K629">
            <v>36894</v>
          </cell>
          <cell r="L629">
            <v>26</v>
          </cell>
          <cell r="M629">
            <v>24040.48</v>
          </cell>
          <cell r="N629">
            <v>2</v>
          </cell>
          <cell r="O629">
            <v>24040.48</v>
          </cell>
          <cell r="P629">
            <v>24035.542542616553</v>
          </cell>
          <cell r="Q629">
            <v>4.9374573834465991</v>
          </cell>
          <cell r="R629">
            <v>4.9374573834465991</v>
          </cell>
          <cell r="S629">
            <v>0</v>
          </cell>
          <cell r="T629">
            <v>0</v>
          </cell>
          <cell r="U629">
            <v>0</v>
          </cell>
          <cell r="V629">
            <v>0</v>
          </cell>
          <cell r="W629">
            <v>0</v>
          </cell>
          <cell r="X629">
            <v>0</v>
          </cell>
          <cell r="Y629">
            <v>0</v>
          </cell>
          <cell r="Z629">
            <v>0</v>
          </cell>
          <cell r="AA629">
            <v>0</v>
          </cell>
          <cell r="AB629">
            <v>0</v>
          </cell>
          <cell r="AC629">
            <v>0</v>
          </cell>
          <cell r="AD629">
            <v>0</v>
          </cell>
          <cell r="AE629">
            <v>0</v>
          </cell>
        </row>
        <row r="630">
          <cell r="B630">
            <v>16520</v>
          </cell>
          <cell r="C630">
            <v>1652</v>
          </cell>
          <cell r="D630" t="str">
            <v>51828157A</v>
          </cell>
          <cell r="E630" t="str">
            <v>NIETO EGEA, JUAN JOSE</v>
          </cell>
          <cell r="F630" t="str">
            <v>H</v>
          </cell>
          <cell r="G630">
            <v>17440</v>
          </cell>
          <cell r="H630">
            <v>27183</v>
          </cell>
          <cell r="I630" t="str">
            <v>Escala_1</v>
          </cell>
          <cell r="J630">
            <v>60</v>
          </cell>
          <cell r="K630">
            <v>39355</v>
          </cell>
          <cell r="L630">
            <v>33</v>
          </cell>
          <cell r="M630">
            <v>42070.85</v>
          </cell>
          <cell r="N630">
            <v>8</v>
          </cell>
          <cell r="O630">
            <v>49292.706069239161</v>
          </cell>
          <cell r="P630">
            <v>39318.344004785002</v>
          </cell>
          <cell r="Q630">
            <v>9974.3620644541588</v>
          </cell>
          <cell r="R630">
            <v>1478.1332332625934</v>
          </cell>
          <cell r="S630">
            <v>1478.1332332625934</v>
          </cell>
          <cell r="T630">
            <v>1478.1332332625934</v>
          </cell>
          <cell r="U630">
            <v>1482.182913353724</v>
          </cell>
          <cell r="V630">
            <v>1478.1332332625934</v>
          </cell>
          <cell r="W630">
            <v>1478.1332332625934</v>
          </cell>
          <cell r="X630">
            <v>1101.5129847874668</v>
          </cell>
          <cell r="Y630">
            <v>0</v>
          </cell>
          <cell r="Z630">
            <v>0</v>
          </cell>
          <cell r="AA630">
            <v>0</v>
          </cell>
          <cell r="AB630">
            <v>0</v>
          </cell>
          <cell r="AC630">
            <v>0</v>
          </cell>
          <cell r="AD630">
            <v>0</v>
          </cell>
          <cell r="AE630">
            <v>0</v>
          </cell>
        </row>
        <row r="631">
          <cell r="B631">
            <v>16540</v>
          </cell>
          <cell r="C631">
            <v>1654</v>
          </cell>
          <cell r="D631" t="str">
            <v>03401016Y</v>
          </cell>
          <cell r="E631" t="str">
            <v>CALLE MARINERO, MIGUEL ANGEL DE LA</v>
          </cell>
          <cell r="F631" t="str">
            <v>H</v>
          </cell>
          <cell r="G631">
            <v>18027</v>
          </cell>
          <cell r="H631">
            <v>27199</v>
          </cell>
          <cell r="I631" t="str">
            <v>Escala_1</v>
          </cell>
          <cell r="J631">
            <v>60</v>
          </cell>
          <cell r="K631">
            <v>39942</v>
          </cell>
          <cell r="L631">
            <v>34</v>
          </cell>
          <cell r="M631">
            <v>42070.85</v>
          </cell>
          <cell r="N631">
            <v>10</v>
          </cell>
          <cell r="O631">
            <v>51284.131394436423</v>
          </cell>
          <cell r="P631">
            <v>39009.423652693418</v>
          </cell>
          <cell r="Q631">
            <v>12274.707741743005</v>
          </cell>
          <cell r="R631">
            <v>1468.9404346676056</v>
          </cell>
          <cell r="S631">
            <v>1468.9404346676056</v>
          </cell>
          <cell r="T631">
            <v>1468.9404346676056</v>
          </cell>
          <cell r="U631">
            <v>1472.9649290091606</v>
          </cell>
          <cell r="V631">
            <v>1468.9404346676056</v>
          </cell>
          <cell r="W631">
            <v>1468.9404346676056</v>
          </cell>
          <cell r="X631">
            <v>1468.9404346676056</v>
          </cell>
          <cell r="Y631">
            <v>1472.9649290091606</v>
          </cell>
          <cell r="Z631">
            <v>515.1352757190507</v>
          </cell>
          <cell r="AA631">
            <v>0</v>
          </cell>
          <cell r="AB631">
            <v>0</v>
          </cell>
          <cell r="AC631">
            <v>0</v>
          </cell>
          <cell r="AD631">
            <v>0</v>
          </cell>
          <cell r="AE631">
            <v>0</v>
          </cell>
        </row>
        <row r="632">
          <cell r="B632">
            <v>16560</v>
          </cell>
          <cell r="C632">
            <v>1656</v>
          </cell>
          <cell r="D632" t="str">
            <v>01159583S</v>
          </cell>
          <cell r="E632" t="str">
            <v>NEVADO CARDIEL, ANTONIO</v>
          </cell>
          <cell r="F632" t="str">
            <v>H</v>
          </cell>
          <cell r="G632">
            <v>16840</v>
          </cell>
          <cell r="H632">
            <v>27199</v>
          </cell>
          <cell r="I632" t="str">
            <v>Escala_1</v>
          </cell>
          <cell r="J632">
            <v>60</v>
          </cell>
          <cell r="K632">
            <v>38755</v>
          </cell>
          <cell r="L632">
            <v>31</v>
          </cell>
          <cell r="M632">
            <v>42070.85</v>
          </cell>
          <cell r="N632">
            <v>7</v>
          </cell>
          <cell r="O632">
            <v>48326.182420822704</v>
          </cell>
          <cell r="P632">
            <v>40535.279180082594</v>
          </cell>
          <cell r="Q632">
            <v>7790.90324074011</v>
          </cell>
          <cell r="R632">
            <v>1526.3981121149438</v>
          </cell>
          <cell r="S632">
            <v>1526.3981121149438</v>
          </cell>
          <cell r="T632">
            <v>1526.3981121149438</v>
          </cell>
          <cell r="U632">
            <v>1530.5800247508751</v>
          </cell>
          <cell r="V632">
            <v>1526.3981121149438</v>
          </cell>
          <cell r="W632">
            <v>154.73076752946005</v>
          </cell>
          <cell r="X632">
            <v>0</v>
          </cell>
          <cell r="Y632">
            <v>0</v>
          </cell>
          <cell r="Z632">
            <v>0</v>
          </cell>
          <cell r="AA632">
            <v>0</v>
          </cell>
          <cell r="AB632">
            <v>0</v>
          </cell>
          <cell r="AC632">
            <v>0</v>
          </cell>
          <cell r="AD632">
            <v>0</v>
          </cell>
          <cell r="AE632">
            <v>0</v>
          </cell>
        </row>
        <row r="633">
          <cell r="B633">
            <v>16570</v>
          </cell>
          <cell r="C633">
            <v>1657</v>
          </cell>
          <cell r="D633" t="str">
            <v>51828110W</v>
          </cell>
          <cell r="E633" t="str">
            <v>PRINCIPE RENEO, MIGUEL</v>
          </cell>
          <cell r="F633" t="str">
            <v>H</v>
          </cell>
          <cell r="G633">
            <v>17520</v>
          </cell>
          <cell r="H633">
            <v>27199</v>
          </cell>
          <cell r="I633" t="str">
            <v>Escala_1</v>
          </cell>
          <cell r="J633">
            <v>60</v>
          </cell>
          <cell r="K633">
            <v>39435</v>
          </cell>
          <cell r="L633">
            <v>33</v>
          </cell>
          <cell r="M633">
            <v>42070.85</v>
          </cell>
          <cell r="N633">
            <v>8</v>
          </cell>
          <cell r="O633">
            <v>49292.706069239161</v>
          </cell>
          <cell r="P633">
            <v>39048.234711436351</v>
          </cell>
          <cell r="Q633">
            <v>10244.47135780281</v>
          </cell>
          <cell r="R633">
            <v>1470.4019054652085</v>
          </cell>
          <cell r="S633">
            <v>1470.4019054652085</v>
          </cell>
          <cell r="T633">
            <v>1470.4019054652085</v>
          </cell>
          <cell r="U633">
            <v>1474.4304038363462</v>
          </cell>
          <cell r="V633">
            <v>1470.4019054652085</v>
          </cell>
          <cell r="W633">
            <v>1470.4019054652085</v>
          </cell>
          <cell r="X633">
            <v>1418.0314266404205</v>
          </cell>
          <cell r="Y633">
            <v>0</v>
          </cell>
          <cell r="Z633">
            <v>0</v>
          </cell>
          <cell r="AA633">
            <v>0</v>
          </cell>
          <cell r="AB633">
            <v>0</v>
          </cell>
          <cell r="AC633">
            <v>0</v>
          </cell>
          <cell r="AD633">
            <v>0</v>
          </cell>
          <cell r="AE633">
            <v>0</v>
          </cell>
        </row>
        <row r="634">
          <cell r="B634">
            <v>16590</v>
          </cell>
          <cell r="C634">
            <v>1659</v>
          </cell>
          <cell r="D634" t="str">
            <v>13658432C</v>
          </cell>
          <cell r="E634" t="str">
            <v>MARTINEZ RUEDA, TOMAS</v>
          </cell>
          <cell r="F634" t="str">
            <v>H</v>
          </cell>
          <cell r="G634">
            <v>17128</v>
          </cell>
          <cell r="H634">
            <v>27211</v>
          </cell>
          <cell r="I634" t="str">
            <v>Escala_1</v>
          </cell>
          <cell r="J634">
            <v>60</v>
          </cell>
          <cell r="K634">
            <v>39043</v>
          </cell>
          <cell r="L634">
            <v>32</v>
          </cell>
          <cell r="M634">
            <v>42070.85</v>
          </cell>
          <cell r="N634">
            <v>7</v>
          </cell>
          <cell r="O634">
            <v>48326.182420822704</v>
          </cell>
          <cell r="P634">
            <v>39540.717716023035</v>
          </cell>
          <cell r="Q634">
            <v>8785.4647047996696</v>
          </cell>
          <cell r="R634">
            <v>1490.7924766396466</v>
          </cell>
          <cell r="S634">
            <v>1490.7924766396466</v>
          </cell>
          <cell r="T634">
            <v>1490.7924766396466</v>
          </cell>
          <cell r="U634">
            <v>1494.8768395893439</v>
          </cell>
          <cell r="V634">
            <v>1490.7924766396466</v>
          </cell>
          <cell r="W634">
            <v>1327.4179586517398</v>
          </cell>
          <cell r="X634">
            <v>0</v>
          </cell>
          <cell r="Y634">
            <v>0</v>
          </cell>
          <cell r="Z634">
            <v>0</v>
          </cell>
          <cell r="AA634">
            <v>0</v>
          </cell>
          <cell r="AB634">
            <v>0</v>
          </cell>
          <cell r="AC634">
            <v>0</v>
          </cell>
          <cell r="AD634">
            <v>0</v>
          </cell>
          <cell r="AE634">
            <v>0</v>
          </cell>
        </row>
        <row r="635">
          <cell r="B635">
            <v>16600</v>
          </cell>
          <cell r="C635">
            <v>1660</v>
          </cell>
          <cell r="D635" t="str">
            <v>01356889G</v>
          </cell>
          <cell r="E635" t="str">
            <v>PRADA MARTIN, JULIAN</v>
          </cell>
          <cell r="F635" t="str">
            <v>H</v>
          </cell>
          <cell r="G635">
            <v>17144</v>
          </cell>
          <cell r="H635">
            <v>27218</v>
          </cell>
          <cell r="I635" t="str">
            <v>Escala_1</v>
          </cell>
          <cell r="J635">
            <v>60</v>
          </cell>
          <cell r="K635">
            <v>39059</v>
          </cell>
          <cell r="L635">
            <v>32</v>
          </cell>
          <cell r="M635">
            <v>42070.85</v>
          </cell>
          <cell r="N635">
            <v>7</v>
          </cell>
          <cell r="O635">
            <v>48326.182420822704</v>
          </cell>
          <cell r="P635">
            <v>39482.095155733368</v>
          </cell>
          <cell r="Q635">
            <v>8844.0872650893361</v>
          </cell>
          <cell r="R635">
            <v>1489.6593686006497</v>
          </cell>
          <cell r="S635">
            <v>1489.6593686006497</v>
          </cell>
          <cell r="T635">
            <v>1489.6593686006497</v>
          </cell>
          <cell r="U635">
            <v>1493.740627144761</v>
          </cell>
          <cell r="V635">
            <v>1489.6593686006497</v>
          </cell>
          <cell r="W635">
            <v>1391.7091635419767</v>
          </cell>
          <cell r="X635">
            <v>0</v>
          </cell>
          <cell r="Y635">
            <v>0</v>
          </cell>
          <cell r="Z635">
            <v>0</v>
          </cell>
          <cell r="AA635">
            <v>0</v>
          </cell>
          <cell r="AB635">
            <v>0</v>
          </cell>
          <cell r="AC635">
            <v>0</v>
          </cell>
          <cell r="AD635">
            <v>0</v>
          </cell>
          <cell r="AE635">
            <v>0</v>
          </cell>
        </row>
        <row r="636">
          <cell r="B636">
            <v>16610</v>
          </cell>
          <cell r="C636">
            <v>1661</v>
          </cell>
          <cell r="D636" t="str">
            <v>00781502P</v>
          </cell>
          <cell r="E636" t="str">
            <v>LAZARO RUIZ, JOSE MARIA</v>
          </cell>
          <cell r="F636" t="str">
            <v>H</v>
          </cell>
          <cell r="G636">
            <v>17558</v>
          </cell>
          <cell r="H636">
            <v>27219</v>
          </cell>
          <cell r="I636" t="str">
            <v>Escala_1</v>
          </cell>
          <cell r="J636">
            <v>60</v>
          </cell>
          <cell r="K636">
            <v>39473</v>
          </cell>
          <cell r="L636">
            <v>33</v>
          </cell>
          <cell r="M636">
            <v>42070.85</v>
          </cell>
          <cell r="N636">
            <v>9</v>
          </cell>
          <cell r="O636">
            <v>50278.560190623946</v>
          </cell>
          <cell r="P636">
            <v>39688.633321683163</v>
          </cell>
          <cell r="Q636">
            <v>10589.926868940784</v>
          </cell>
          <cell r="R636">
            <v>1497.6068605824821</v>
          </cell>
          <cell r="S636">
            <v>1497.6068605824821</v>
          </cell>
          <cell r="T636">
            <v>1497.6068605824821</v>
          </cell>
          <cell r="U636">
            <v>1501.7098930772286</v>
          </cell>
          <cell r="V636">
            <v>1497.6068605824821</v>
          </cell>
          <cell r="W636">
            <v>1497.6068605824821</v>
          </cell>
          <cell r="X636">
            <v>1497.6068605824821</v>
          </cell>
          <cell r="Y636">
            <v>102.57581236866314</v>
          </cell>
          <cell r="Z636">
            <v>0</v>
          </cell>
          <cell r="AA636">
            <v>0</v>
          </cell>
          <cell r="AB636">
            <v>0</v>
          </cell>
          <cell r="AC636">
            <v>0</v>
          </cell>
          <cell r="AD636">
            <v>0</v>
          </cell>
          <cell r="AE636">
            <v>0</v>
          </cell>
        </row>
        <row r="637">
          <cell r="B637">
            <v>16620</v>
          </cell>
          <cell r="C637">
            <v>1662</v>
          </cell>
          <cell r="D637" t="str">
            <v>00125874H</v>
          </cell>
          <cell r="E637" t="str">
            <v>TAPIA RODRIGUEZ, PEDRO</v>
          </cell>
          <cell r="F637" t="str">
            <v>H</v>
          </cell>
          <cell r="G637">
            <v>15170</v>
          </cell>
          <cell r="H637">
            <v>27219</v>
          </cell>
          <cell r="I637" t="str">
            <v>Escala_2</v>
          </cell>
          <cell r="J637">
            <v>60</v>
          </cell>
          <cell r="K637">
            <v>37085</v>
          </cell>
          <cell r="L637">
            <v>27</v>
          </cell>
          <cell r="M637">
            <v>45075.91</v>
          </cell>
          <cell r="N637">
            <v>2</v>
          </cell>
          <cell r="O637">
            <v>45075.91</v>
          </cell>
          <cell r="P637">
            <v>44194.129072572476</v>
          </cell>
          <cell r="Q637">
            <v>881.78092742752779</v>
          </cell>
          <cell r="R637">
            <v>881.78092742752779</v>
          </cell>
          <cell r="S637">
            <v>0</v>
          </cell>
          <cell r="T637">
            <v>0</v>
          </cell>
          <cell r="U637">
            <v>0</v>
          </cell>
          <cell r="V637">
            <v>0</v>
          </cell>
          <cell r="W637">
            <v>0</v>
          </cell>
          <cell r="X637">
            <v>0</v>
          </cell>
          <cell r="Y637">
            <v>0</v>
          </cell>
          <cell r="Z637">
            <v>0</v>
          </cell>
          <cell r="AA637">
            <v>0</v>
          </cell>
          <cell r="AB637">
            <v>0</v>
          </cell>
          <cell r="AC637">
            <v>0</v>
          </cell>
          <cell r="AD637">
            <v>0</v>
          </cell>
          <cell r="AE637">
            <v>0</v>
          </cell>
        </row>
        <row r="638">
          <cell r="B638">
            <v>16640</v>
          </cell>
          <cell r="C638">
            <v>1664</v>
          </cell>
          <cell r="D638" t="str">
            <v>70789678W</v>
          </cell>
          <cell r="E638" t="str">
            <v>ANTON GONZALEZ, RUFINO</v>
          </cell>
          <cell r="F638" t="str">
            <v>H</v>
          </cell>
          <cell r="G638">
            <v>16967</v>
          </cell>
          <cell r="H638">
            <v>27246</v>
          </cell>
          <cell r="I638" t="str">
            <v>Escala_1</v>
          </cell>
          <cell r="J638">
            <v>60</v>
          </cell>
          <cell r="K638">
            <v>38882</v>
          </cell>
          <cell r="L638">
            <v>31</v>
          </cell>
          <cell r="M638">
            <v>42070.85</v>
          </cell>
          <cell r="N638">
            <v>7</v>
          </cell>
          <cell r="O638">
            <v>48326.182420822704</v>
          </cell>
          <cell r="P638">
            <v>40061.391855556532</v>
          </cell>
          <cell r="Q638">
            <v>8264.7905652661721</v>
          </cell>
          <cell r="R638">
            <v>1515.9037971468103</v>
          </cell>
          <cell r="S638">
            <v>1515.9037971468103</v>
          </cell>
          <cell r="T638">
            <v>1515.9037971468103</v>
          </cell>
          <cell r="U638">
            <v>1520.056958234884</v>
          </cell>
          <cell r="V638">
            <v>1515.9037971468103</v>
          </cell>
          <cell r="W638">
            <v>681.11841844404626</v>
          </cell>
          <cell r="X638">
            <v>0</v>
          </cell>
          <cell r="Y638">
            <v>0</v>
          </cell>
          <cell r="Z638">
            <v>0</v>
          </cell>
          <cell r="AA638">
            <v>0</v>
          </cell>
          <cell r="AB638">
            <v>0</v>
          </cell>
          <cell r="AC638">
            <v>0</v>
          </cell>
          <cell r="AD638">
            <v>0</v>
          </cell>
          <cell r="AE638">
            <v>0</v>
          </cell>
        </row>
        <row r="639">
          <cell r="B639">
            <v>16650</v>
          </cell>
          <cell r="C639">
            <v>1665</v>
          </cell>
          <cell r="D639" t="str">
            <v>03398625F</v>
          </cell>
          <cell r="E639" t="str">
            <v>ARCONES HERNANZ, EULALIO</v>
          </cell>
          <cell r="F639" t="str">
            <v>H</v>
          </cell>
          <cell r="G639">
            <v>17210</v>
          </cell>
          <cell r="H639">
            <v>27246</v>
          </cell>
          <cell r="I639" t="str">
            <v>Escala_1</v>
          </cell>
          <cell r="J639">
            <v>60</v>
          </cell>
          <cell r="K639">
            <v>39125</v>
          </cell>
          <cell r="L639">
            <v>32</v>
          </cell>
          <cell r="M639">
            <v>42070.85</v>
          </cell>
          <cell r="N639">
            <v>8</v>
          </cell>
          <cell r="O639">
            <v>49292.706069239161</v>
          </cell>
          <cell r="P639">
            <v>40026.723019099329</v>
          </cell>
          <cell r="Q639">
            <v>9265.9830501398319</v>
          </cell>
          <cell r="R639">
            <v>1514.5919450519652</v>
          </cell>
          <cell r="S639">
            <v>1514.5919450519652</v>
          </cell>
          <cell r="T639">
            <v>1514.5919450519652</v>
          </cell>
          <cell r="U639">
            <v>1518.7415120247106</v>
          </cell>
          <cell r="V639">
            <v>1514.5919450519652</v>
          </cell>
          <cell r="W639">
            <v>1514.5919450519652</v>
          </cell>
          <cell r="X639">
            <v>174.28181285529465</v>
          </cell>
          <cell r="Y639">
            <v>0</v>
          </cell>
          <cell r="Z639">
            <v>0</v>
          </cell>
          <cell r="AA639">
            <v>0</v>
          </cell>
          <cell r="AB639">
            <v>0</v>
          </cell>
          <cell r="AC639">
            <v>0</v>
          </cell>
          <cell r="AD639">
            <v>0</v>
          </cell>
          <cell r="AE639">
            <v>0</v>
          </cell>
        </row>
        <row r="640">
          <cell r="B640">
            <v>16660</v>
          </cell>
          <cell r="C640">
            <v>1666</v>
          </cell>
          <cell r="D640" t="str">
            <v>02170937J</v>
          </cell>
          <cell r="E640" t="str">
            <v>BRAVO PINELA, JOSE MARIA</v>
          </cell>
          <cell r="F640" t="str">
            <v>H</v>
          </cell>
          <cell r="G640">
            <v>16907</v>
          </cell>
          <cell r="H640">
            <v>27246</v>
          </cell>
          <cell r="I640" t="str">
            <v>Escala_1</v>
          </cell>
          <cell r="J640">
            <v>60</v>
          </cell>
          <cell r="K640">
            <v>38822</v>
          </cell>
          <cell r="L640">
            <v>31</v>
          </cell>
          <cell r="M640">
            <v>42070.85</v>
          </cell>
          <cell r="N640">
            <v>7</v>
          </cell>
          <cell r="O640">
            <v>48326.182420822704</v>
          </cell>
          <cell r="P640">
            <v>40269.035559023483</v>
          </cell>
          <cell r="Q640">
            <v>8057.1468617992214</v>
          </cell>
          <cell r="R640">
            <v>1523.7609350034795</v>
          </cell>
          <cell r="S640">
            <v>1523.7609350034795</v>
          </cell>
          <cell r="T640">
            <v>1523.7609350034795</v>
          </cell>
          <cell r="U640">
            <v>1527.93562249664</v>
          </cell>
          <cell r="V640">
            <v>1523.7609350034795</v>
          </cell>
          <cell r="W640">
            <v>434.16749928866273</v>
          </cell>
          <cell r="X640">
            <v>0</v>
          </cell>
          <cell r="Y640">
            <v>0</v>
          </cell>
          <cell r="Z640">
            <v>0</v>
          </cell>
          <cell r="AA640">
            <v>0</v>
          </cell>
          <cell r="AB640">
            <v>0</v>
          </cell>
          <cell r="AC640">
            <v>0</v>
          </cell>
          <cell r="AD640">
            <v>0</v>
          </cell>
          <cell r="AE640">
            <v>0</v>
          </cell>
        </row>
        <row r="641">
          <cell r="B641">
            <v>16670</v>
          </cell>
          <cell r="C641">
            <v>1667</v>
          </cell>
          <cell r="D641" t="str">
            <v>70401691W</v>
          </cell>
          <cell r="E641" t="str">
            <v>CANO BLAZQUEZ, FRANCISCO</v>
          </cell>
          <cell r="F641" t="str">
            <v>H</v>
          </cell>
          <cell r="G641">
            <v>16119</v>
          </cell>
          <cell r="H641">
            <v>27246</v>
          </cell>
          <cell r="I641" t="str">
            <v>Escala_1</v>
          </cell>
          <cell r="J641">
            <v>60</v>
          </cell>
          <cell r="K641">
            <v>38034</v>
          </cell>
          <cell r="L641">
            <v>29</v>
          </cell>
          <cell r="M641">
            <v>42070.85</v>
          </cell>
          <cell r="N641">
            <v>5</v>
          </cell>
          <cell r="O641">
            <v>46449.617859306716</v>
          </cell>
          <cell r="P641">
            <v>41532.537437047882</v>
          </cell>
          <cell r="Q641">
            <v>4917.080422258834</v>
          </cell>
          <cell r="R641">
            <v>1571.5712382876309</v>
          </cell>
          <cell r="S641">
            <v>1571.5712382876309</v>
          </cell>
          <cell r="T641">
            <v>1571.5712382876309</v>
          </cell>
          <cell r="U641">
            <v>202.36670739594152</v>
          </cell>
          <cell r="V641">
            <v>0</v>
          </cell>
          <cell r="W641">
            <v>0</v>
          </cell>
          <cell r="X641">
            <v>0</v>
          </cell>
          <cell r="Y641">
            <v>0</v>
          </cell>
          <cell r="Z641">
            <v>0</v>
          </cell>
          <cell r="AA641">
            <v>0</v>
          </cell>
          <cell r="AB641">
            <v>0</v>
          </cell>
          <cell r="AC641">
            <v>0</v>
          </cell>
          <cell r="AD641">
            <v>0</v>
          </cell>
          <cell r="AE641">
            <v>0</v>
          </cell>
        </row>
        <row r="642">
          <cell r="B642">
            <v>16680</v>
          </cell>
          <cell r="C642">
            <v>1668</v>
          </cell>
          <cell r="D642" t="str">
            <v>13055854L</v>
          </cell>
          <cell r="E642" t="str">
            <v>CANTERO QUINTANILLA, JOSE</v>
          </cell>
          <cell r="F642" t="str">
            <v>H</v>
          </cell>
          <cell r="G642">
            <v>18867</v>
          </cell>
          <cell r="H642">
            <v>27246</v>
          </cell>
          <cell r="I642" t="str">
            <v>Escala_1</v>
          </cell>
          <cell r="J642">
            <v>60</v>
          </cell>
          <cell r="K642">
            <v>40782</v>
          </cell>
          <cell r="L642">
            <v>37</v>
          </cell>
          <cell r="M642">
            <v>42070.85</v>
          </cell>
          <cell r="N642">
            <v>12</v>
          </cell>
          <cell r="O642">
            <v>53356.010302771654</v>
          </cell>
          <cell r="P642">
            <v>38022.464197734589</v>
          </cell>
          <cell r="Q642">
            <v>15333.546105037065</v>
          </cell>
          <cell r="R642">
            <v>1438.7517553569483</v>
          </cell>
          <cell r="S642">
            <v>1438.7517553569483</v>
          </cell>
          <cell r="T642">
            <v>1438.7517553569483</v>
          </cell>
          <cell r="U642">
            <v>1442.6935409880632</v>
          </cell>
          <cell r="V642">
            <v>1438.7517553569483</v>
          </cell>
          <cell r="W642">
            <v>1438.7517553569483</v>
          </cell>
          <cell r="X642">
            <v>1438.7517553569483</v>
          </cell>
          <cell r="Y642">
            <v>1442.6935409880632</v>
          </cell>
          <cell r="Z642">
            <v>1438.7517553569483</v>
          </cell>
          <cell r="AA642">
            <v>1438.7517553569483</v>
          </cell>
          <cell r="AB642">
            <v>938.14498020535257</v>
          </cell>
          <cell r="AC642">
            <v>0</v>
          </cell>
          <cell r="AD642">
            <v>0</v>
          </cell>
          <cell r="AE642">
            <v>0</v>
          </cell>
        </row>
        <row r="643">
          <cell r="B643">
            <v>16700</v>
          </cell>
          <cell r="C643">
            <v>1670</v>
          </cell>
          <cell r="D643" t="str">
            <v>50929819E</v>
          </cell>
          <cell r="E643" t="str">
            <v>GAMO LOZANO, MARIANO</v>
          </cell>
          <cell r="F643" t="str">
            <v>H</v>
          </cell>
          <cell r="G643">
            <v>18527</v>
          </cell>
          <cell r="H643">
            <v>27246</v>
          </cell>
          <cell r="I643" t="str">
            <v>Escala_1</v>
          </cell>
          <cell r="J643">
            <v>60</v>
          </cell>
          <cell r="K643">
            <v>40442</v>
          </cell>
          <cell r="L643">
            <v>36</v>
          </cell>
          <cell r="M643">
            <v>42070.85</v>
          </cell>
          <cell r="N643">
            <v>11</v>
          </cell>
          <cell r="O643">
            <v>52309.814022325147</v>
          </cell>
          <cell r="P643">
            <v>38237.379968122797</v>
          </cell>
          <cell r="Q643">
            <v>14072.434054202349</v>
          </cell>
          <cell r="R643">
            <v>1446.8840647278471</v>
          </cell>
          <cell r="S643">
            <v>1446.8840647278471</v>
          </cell>
          <cell r="T643">
            <v>1446.8840647278471</v>
          </cell>
          <cell r="U643">
            <v>1450.8481306586084</v>
          </cell>
          <cell r="V643">
            <v>1446.8840647278471</v>
          </cell>
          <cell r="W643">
            <v>1446.8840647278471</v>
          </cell>
          <cell r="X643">
            <v>1446.8840647278471</v>
          </cell>
          <cell r="Y643">
            <v>1450.8481306586084</v>
          </cell>
          <cell r="Z643">
            <v>1446.8840647278471</v>
          </cell>
          <cell r="AA643">
            <v>1042.5493397902021</v>
          </cell>
          <cell r="AB643">
            <v>0</v>
          </cell>
          <cell r="AC643">
            <v>0</v>
          </cell>
          <cell r="AD643">
            <v>0</v>
          </cell>
          <cell r="AE643">
            <v>0</v>
          </cell>
        </row>
        <row r="644">
          <cell r="B644">
            <v>16720</v>
          </cell>
          <cell r="C644">
            <v>1672</v>
          </cell>
          <cell r="D644" t="str">
            <v>30045356L</v>
          </cell>
          <cell r="E644" t="str">
            <v>GOMEZ MUÑOZ, TEODORO</v>
          </cell>
          <cell r="F644" t="str">
            <v>H</v>
          </cell>
          <cell r="G644">
            <v>18134</v>
          </cell>
          <cell r="H644">
            <v>27246</v>
          </cell>
          <cell r="I644" t="str">
            <v>Escala_1</v>
          </cell>
          <cell r="J644">
            <v>60</v>
          </cell>
          <cell r="K644">
            <v>40049</v>
          </cell>
          <cell r="L644">
            <v>35</v>
          </cell>
          <cell r="M644">
            <v>42070.85</v>
          </cell>
          <cell r="N644">
            <v>10</v>
          </cell>
          <cell r="O644">
            <v>51284.131394436423</v>
          </cell>
          <cell r="P644">
            <v>38638.345030909455</v>
          </cell>
          <cell r="Q644">
            <v>12645.786363526968</v>
          </cell>
          <cell r="R644">
            <v>1462.0563898281098</v>
          </cell>
          <cell r="S644">
            <v>1462.0563898281098</v>
          </cell>
          <cell r="T644">
            <v>1462.0563898281098</v>
          </cell>
          <cell r="U644">
            <v>1466.0620237728444</v>
          </cell>
          <cell r="V644">
            <v>1462.0563898281098</v>
          </cell>
          <cell r="W644">
            <v>1462.0563898281098</v>
          </cell>
          <cell r="X644">
            <v>1462.0563898281098</v>
          </cell>
          <cell r="Y644">
            <v>1466.0620237728444</v>
          </cell>
          <cell r="Z644">
            <v>941.3239770126188</v>
          </cell>
          <cell r="AA644">
            <v>0</v>
          </cell>
          <cell r="AB644">
            <v>0</v>
          </cell>
          <cell r="AC644">
            <v>0</v>
          </cell>
          <cell r="AD644">
            <v>0</v>
          </cell>
          <cell r="AE644">
            <v>0</v>
          </cell>
        </row>
        <row r="645">
          <cell r="B645">
            <v>16760</v>
          </cell>
          <cell r="C645">
            <v>1676</v>
          </cell>
          <cell r="D645" t="str">
            <v>02834176R</v>
          </cell>
          <cell r="E645" t="str">
            <v>MESA ESCOLANO, MARIO</v>
          </cell>
          <cell r="F645" t="str">
            <v>H</v>
          </cell>
          <cell r="G645">
            <v>18405</v>
          </cell>
          <cell r="H645">
            <v>27246</v>
          </cell>
          <cell r="I645" t="str">
            <v>Escala_1</v>
          </cell>
          <cell r="J645">
            <v>60</v>
          </cell>
          <cell r="K645">
            <v>40320</v>
          </cell>
          <cell r="L645">
            <v>35</v>
          </cell>
          <cell r="M645">
            <v>42070.85</v>
          </cell>
          <cell r="N645">
            <v>11</v>
          </cell>
          <cell r="O645">
            <v>52309.814022325147</v>
          </cell>
          <cell r="P645">
            <v>38594.19198862998</v>
          </cell>
          <cell r="Q645">
            <v>13715.622033695166</v>
          </cell>
          <cell r="R645">
            <v>1460.3856599471226</v>
          </cell>
          <cell r="S645">
            <v>1460.3856599471226</v>
          </cell>
          <cell r="T645">
            <v>1460.3856599471226</v>
          </cell>
          <cell r="U645">
            <v>1464.3867165497172</v>
          </cell>
          <cell r="V645">
            <v>1460.3856599471226</v>
          </cell>
          <cell r="W645">
            <v>1460.3856599471226</v>
          </cell>
          <cell r="X645">
            <v>1460.3856599471226</v>
          </cell>
          <cell r="Y645">
            <v>1464.3867165497172</v>
          </cell>
          <cell r="Z645">
            <v>1460.3856599471226</v>
          </cell>
          <cell r="AA645">
            <v>564.14898096587467</v>
          </cell>
          <cell r="AB645">
            <v>0</v>
          </cell>
          <cell r="AC645">
            <v>0</v>
          </cell>
          <cell r="AD645">
            <v>0</v>
          </cell>
          <cell r="AE645">
            <v>0</v>
          </cell>
        </row>
        <row r="646">
          <cell r="B646">
            <v>16780</v>
          </cell>
          <cell r="C646">
            <v>1678</v>
          </cell>
          <cell r="D646" t="str">
            <v>02070378X</v>
          </cell>
          <cell r="E646" t="str">
            <v>NIETO MARTIN, MIGUEL ANGEL</v>
          </cell>
          <cell r="F646" t="str">
            <v>H</v>
          </cell>
          <cell r="G646">
            <v>18416</v>
          </cell>
          <cell r="H646">
            <v>27246</v>
          </cell>
          <cell r="I646" t="str">
            <v>Escala_1</v>
          </cell>
          <cell r="J646">
            <v>60</v>
          </cell>
          <cell r="K646">
            <v>40331</v>
          </cell>
          <cell r="L646">
            <v>35</v>
          </cell>
          <cell r="M646">
            <v>42070.85</v>
          </cell>
          <cell r="N646">
            <v>11</v>
          </cell>
          <cell r="O646">
            <v>52309.814022325147</v>
          </cell>
          <cell r="P646">
            <v>38561.747501669728</v>
          </cell>
          <cell r="Q646">
            <v>13748.066520655419</v>
          </cell>
          <cell r="R646">
            <v>1459.157976167266</v>
          </cell>
          <cell r="S646">
            <v>1459.157976167266</v>
          </cell>
          <cell r="T646">
            <v>1459.157976167266</v>
          </cell>
          <cell r="U646">
            <v>1463.1556692526558</v>
          </cell>
          <cell r="V646">
            <v>1459.157976167266</v>
          </cell>
          <cell r="W646">
            <v>1459.157976167266</v>
          </cell>
          <cell r="X646">
            <v>1459.157976167266</v>
          </cell>
          <cell r="Y646">
            <v>1463.1556692526558</v>
          </cell>
          <cell r="Z646">
            <v>1459.157976167266</v>
          </cell>
          <cell r="AA646">
            <v>607.64934897924502</v>
          </cell>
          <cell r="AB646">
            <v>0</v>
          </cell>
          <cell r="AC646">
            <v>0</v>
          </cell>
          <cell r="AD646">
            <v>0</v>
          </cell>
          <cell r="AE646">
            <v>0</v>
          </cell>
        </row>
        <row r="647">
          <cell r="B647">
            <v>16800</v>
          </cell>
          <cell r="C647">
            <v>1680</v>
          </cell>
          <cell r="D647" t="str">
            <v>51599890B</v>
          </cell>
          <cell r="E647" t="str">
            <v>DE LA PEÑA DEL AMO, LORENZO</v>
          </cell>
          <cell r="F647" t="str">
            <v>H</v>
          </cell>
          <cell r="G647">
            <v>18949</v>
          </cell>
          <cell r="H647">
            <v>27246</v>
          </cell>
          <cell r="I647" t="str">
            <v>Escala_1</v>
          </cell>
          <cell r="J647">
            <v>60</v>
          </cell>
          <cell r="K647">
            <v>40864</v>
          </cell>
          <cell r="L647">
            <v>37</v>
          </cell>
          <cell r="M647">
            <v>42070.85</v>
          </cell>
          <cell r="N647">
            <v>12</v>
          </cell>
          <cell r="O647">
            <v>53356.010302771654</v>
          </cell>
          <cell r="P647">
            <v>37793.514126930197</v>
          </cell>
          <cell r="Q647">
            <v>15562.496175841457</v>
          </cell>
          <cell r="R647">
            <v>1430.0883948091973</v>
          </cell>
          <cell r="S647">
            <v>1430.0883948091973</v>
          </cell>
          <cell r="T647">
            <v>1430.0883948091973</v>
          </cell>
          <cell r="U647">
            <v>1434.0064452059348</v>
          </cell>
          <cell r="V647">
            <v>1430.0883948091973</v>
          </cell>
          <cell r="W647">
            <v>1430.0883948091973</v>
          </cell>
          <cell r="X647">
            <v>1430.0883948091973</v>
          </cell>
          <cell r="Y647">
            <v>1434.0064452059348</v>
          </cell>
          <cell r="Z647">
            <v>1430.0883948091973</v>
          </cell>
          <cell r="AA647">
            <v>1430.0883948091973</v>
          </cell>
          <cell r="AB647">
            <v>1253.7761269560087</v>
          </cell>
          <cell r="AC647">
            <v>0</v>
          </cell>
          <cell r="AD647">
            <v>0</v>
          </cell>
          <cell r="AE647">
            <v>0</v>
          </cell>
        </row>
        <row r="648">
          <cell r="B648">
            <v>16810</v>
          </cell>
          <cell r="C648">
            <v>1681</v>
          </cell>
          <cell r="D648" t="str">
            <v>02815002D</v>
          </cell>
          <cell r="E648" t="str">
            <v>RODRIGUEZ HIDALGO, JUAN JOSE</v>
          </cell>
          <cell r="F648" t="str">
            <v>H</v>
          </cell>
          <cell r="G648">
            <v>16851</v>
          </cell>
          <cell r="H648">
            <v>27246</v>
          </cell>
          <cell r="I648" t="str">
            <v>Escala_1</v>
          </cell>
          <cell r="J648">
            <v>60</v>
          </cell>
          <cell r="K648">
            <v>38766</v>
          </cell>
          <cell r="L648">
            <v>31</v>
          </cell>
          <cell r="M648">
            <v>42070.85</v>
          </cell>
          <cell r="N648">
            <v>7</v>
          </cell>
          <cell r="O648">
            <v>48326.182420822704</v>
          </cell>
          <cell r="P648">
            <v>40464.787815213174</v>
          </cell>
          <cell r="Q648">
            <v>7861.3946056095301</v>
          </cell>
          <cell r="R648">
            <v>1531.1681062153032</v>
          </cell>
          <cell r="S648">
            <v>1531.1681062153032</v>
          </cell>
          <cell r="T648">
            <v>1531.1681062153032</v>
          </cell>
          <cell r="U648">
            <v>1535.363087328222</v>
          </cell>
          <cell r="V648">
            <v>1531.1681062153032</v>
          </cell>
          <cell r="W648">
            <v>201.35909342009469</v>
          </cell>
          <cell r="X648">
            <v>0</v>
          </cell>
          <cell r="Y648">
            <v>0</v>
          </cell>
          <cell r="Z648">
            <v>0</v>
          </cell>
          <cell r="AA648">
            <v>0</v>
          </cell>
          <cell r="AB648">
            <v>0</v>
          </cell>
          <cell r="AC648">
            <v>0</v>
          </cell>
          <cell r="AD648">
            <v>0</v>
          </cell>
          <cell r="AE648">
            <v>0</v>
          </cell>
        </row>
        <row r="649">
          <cell r="B649">
            <v>16820</v>
          </cell>
          <cell r="C649">
            <v>1682</v>
          </cell>
          <cell r="D649" t="str">
            <v>02812194F</v>
          </cell>
          <cell r="E649" t="str">
            <v>RODRIGUEZ MARTINEZ, SANTIAGO</v>
          </cell>
          <cell r="F649" t="str">
            <v>H</v>
          </cell>
          <cell r="G649">
            <v>16278</v>
          </cell>
          <cell r="H649">
            <v>27246</v>
          </cell>
          <cell r="I649" t="str">
            <v>Escala_1</v>
          </cell>
          <cell r="J649">
            <v>60</v>
          </cell>
          <cell r="K649">
            <v>38193</v>
          </cell>
          <cell r="L649">
            <v>29</v>
          </cell>
          <cell r="M649">
            <v>42070.85</v>
          </cell>
          <cell r="N649">
            <v>5</v>
          </cell>
          <cell r="O649">
            <v>46449.617859306716</v>
          </cell>
          <cell r="P649">
            <v>40929.296964544861</v>
          </cell>
          <cell r="Q649">
            <v>5520.320894761855</v>
          </cell>
          <cell r="R649">
            <v>1548.7449089839179</v>
          </cell>
          <cell r="S649">
            <v>1548.7449089839179</v>
          </cell>
          <cell r="T649">
            <v>1548.7449089839179</v>
          </cell>
          <cell r="U649">
            <v>874.08616781010164</v>
          </cell>
          <cell r="V649">
            <v>0</v>
          </cell>
          <cell r="W649">
            <v>0</v>
          </cell>
          <cell r="X649">
            <v>0</v>
          </cell>
          <cell r="Y649">
            <v>0</v>
          </cell>
          <cell r="Z649">
            <v>0</v>
          </cell>
          <cell r="AA649">
            <v>0</v>
          </cell>
          <cell r="AB649">
            <v>0</v>
          </cell>
          <cell r="AC649">
            <v>0</v>
          </cell>
          <cell r="AD649">
            <v>0</v>
          </cell>
          <cell r="AE649">
            <v>0</v>
          </cell>
        </row>
        <row r="650">
          <cell r="B650">
            <v>16840</v>
          </cell>
          <cell r="C650">
            <v>1684</v>
          </cell>
          <cell r="D650" t="str">
            <v>02070166M</v>
          </cell>
          <cell r="E650" t="str">
            <v>RUIZ SERRANO, IGNACIO</v>
          </cell>
          <cell r="F650" t="str">
            <v>H</v>
          </cell>
          <cell r="G650">
            <v>18088</v>
          </cell>
          <cell r="H650">
            <v>27246</v>
          </cell>
          <cell r="I650" t="str">
            <v>Escala_1</v>
          </cell>
          <cell r="J650">
            <v>60</v>
          </cell>
          <cell r="K650">
            <v>40003</v>
          </cell>
          <cell r="L650">
            <v>34</v>
          </cell>
          <cell r="M650">
            <v>42070.85</v>
          </cell>
          <cell r="N650">
            <v>10</v>
          </cell>
          <cell r="O650">
            <v>51284.131394436423</v>
          </cell>
          <cell r="P650">
            <v>38777.669626929041</v>
          </cell>
          <cell r="Q650">
            <v>12506.461767507382</v>
          </cell>
          <cell r="R650">
            <v>1467.3283655224027</v>
          </cell>
          <cell r="S650">
            <v>1467.3283655224027</v>
          </cell>
          <cell r="T650">
            <v>1467.3283655224027</v>
          </cell>
          <cell r="U650">
            <v>1471.3484432361624</v>
          </cell>
          <cell r="V650">
            <v>1467.3283655224027</v>
          </cell>
          <cell r="W650">
            <v>1467.3283655224027</v>
          </cell>
          <cell r="X650">
            <v>1467.3283655224027</v>
          </cell>
          <cell r="Y650">
            <v>1471.3484432361624</v>
          </cell>
          <cell r="Z650">
            <v>759.79468790064129</v>
          </cell>
          <cell r="AA650">
            <v>0</v>
          </cell>
          <cell r="AB650">
            <v>0</v>
          </cell>
          <cell r="AC650">
            <v>0</v>
          </cell>
          <cell r="AD650">
            <v>0</v>
          </cell>
          <cell r="AE650">
            <v>0</v>
          </cell>
        </row>
        <row r="651">
          <cell r="B651">
            <v>16880</v>
          </cell>
          <cell r="C651">
            <v>1688</v>
          </cell>
          <cell r="D651" t="str">
            <v>51692577P</v>
          </cell>
          <cell r="E651" t="str">
            <v>VARON LOPEZ DE LA TORRE, JOAQUIN</v>
          </cell>
          <cell r="F651" t="str">
            <v>H</v>
          </cell>
          <cell r="G651">
            <v>17628</v>
          </cell>
          <cell r="H651">
            <v>27246</v>
          </cell>
          <cell r="I651" t="str">
            <v>Escala_1</v>
          </cell>
          <cell r="J651">
            <v>60</v>
          </cell>
          <cell r="K651">
            <v>39543</v>
          </cell>
          <cell r="L651">
            <v>33</v>
          </cell>
          <cell r="M651">
            <v>42070.85</v>
          </cell>
          <cell r="N651">
            <v>9</v>
          </cell>
          <cell r="O651">
            <v>50278.560190623946</v>
          </cell>
          <cell r="P651">
            <v>39439.456094881563</v>
          </cell>
          <cell r="Q651">
            <v>10839.104095742383</v>
          </cell>
          <cell r="R651">
            <v>1492.3700471316372</v>
          </cell>
          <cell r="S651">
            <v>1492.3700471316372</v>
          </cell>
          <cell r="T651">
            <v>1492.3700471316372</v>
          </cell>
          <cell r="U651">
            <v>1496.4587321922716</v>
          </cell>
          <cell r="V651">
            <v>1492.3700471316372</v>
          </cell>
          <cell r="W651">
            <v>1492.3700471316372</v>
          </cell>
          <cell r="X651">
            <v>1492.3700471316372</v>
          </cell>
          <cell r="Y651">
            <v>388.42508076028912</v>
          </cell>
          <cell r="Z651">
            <v>0</v>
          </cell>
          <cell r="AA651">
            <v>0</v>
          </cell>
          <cell r="AB651">
            <v>0</v>
          </cell>
          <cell r="AC651">
            <v>0</v>
          </cell>
          <cell r="AD651">
            <v>0</v>
          </cell>
          <cell r="AE651">
            <v>0</v>
          </cell>
        </row>
        <row r="652">
          <cell r="B652">
            <v>16920</v>
          </cell>
          <cell r="C652">
            <v>1692</v>
          </cell>
          <cell r="D652" t="str">
            <v>51049962J</v>
          </cell>
          <cell r="E652" t="str">
            <v>GARCIA ADALIA, TEODORO</v>
          </cell>
          <cell r="F652" t="str">
            <v>H</v>
          </cell>
          <cell r="G652">
            <v>18354</v>
          </cell>
          <cell r="H652">
            <v>27295</v>
          </cell>
          <cell r="I652" t="str">
            <v>Escala_1</v>
          </cell>
          <cell r="J652">
            <v>60</v>
          </cell>
          <cell r="K652">
            <v>40269</v>
          </cell>
          <cell r="L652">
            <v>35</v>
          </cell>
          <cell r="M652">
            <v>42070.85</v>
          </cell>
          <cell r="N652">
            <v>11</v>
          </cell>
          <cell r="O652">
            <v>52309.814022325147</v>
          </cell>
          <cell r="P652">
            <v>38694.102448917409</v>
          </cell>
          <cell r="Q652">
            <v>13615.711573407738</v>
          </cell>
          <cell r="R652">
            <v>1471.6419082895541</v>
          </cell>
          <cell r="S652">
            <v>1471.6419082895541</v>
          </cell>
          <cell r="T652">
            <v>1471.6419082895541</v>
          </cell>
          <cell r="U652">
            <v>1475.6738039287036</v>
          </cell>
          <cell r="V652">
            <v>1471.6419082895541</v>
          </cell>
          <cell r="W652">
            <v>1471.6419082895541</v>
          </cell>
          <cell r="X652">
            <v>1471.6419082895541</v>
          </cell>
          <cell r="Y652">
            <v>1475.6738039287036</v>
          </cell>
          <cell r="Z652">
            <v>1471.6419082895541</v>
          </cell>
          <cell r="AA652">
            <v>362.87060752345167</v>
          </cell>
          <cell r="AB652">
            <v>0</v>
          </cell>
          <cell r="AC652">
            <v>0</v>
          </cell>
          <cell r="AD652">
            <v>0</v>
          </cell>
          <cell r="AE652">
            <v>0</v>
          </cell>
        </row>
        <row r="653">
          <cell r="B653">
            <v>16970</v>
          </cell>
          <cell r="C653">
            <v>1697</v>
          </cell>
          <cell r="D653" t="str">
            <v>50925350S</v>
          </cell>
          <cell r="E653" t="str">
            <v>MARDONES GARCIA, ANDRES</v>
          </cell>
          <cell r="F653" t="str">
            <v>H</v>
          </cell>
          <cell r="G653">
            <v>18369</v>
          </cell>
          <cell r="H653">
            <v>27299</v>
          </cell>
          <cell r="I653" t="str">
            <v>Escala_1</v>
          </cell>
          <cell r="J653">
            <v>60</v>
          </cell>
          <cell r="K653">
            <v>40284</v>
          </cell>
          <cell r="L653">
            <v>35</v>
          </cell>
          <cell r="M653">
            <v>42070.85</v>
          </cell>
          <cell r="N653">
            <v>11</v>
          </cell>
          <cell r="O653">
            <v>52309.814022325147</v>
          </cell>
          <cell r="P653">
            <v>38645.209543023884</v>
          </cell>
          <cell r="Q653">
            <v>13664.604479301262</v>
          </cell>
          <cell r="R653">
            <v>1470.3952343587737</v>
          </cell>
          <cell r="S653">
            <v>1470.3952343587737</v>
          </cell>
          <cell r="T653">
            <v>1470.3952343587737</v>
          </cell>
          <cell r="U653">
            <v>1474.4237144529075</v>
          </cell>
          <cell r="V653">
            <v>1470.3952343587737</v>
          </cell>
          <cell r="W653">
            <v>1470.3952343587737</v>
          </cell>
          <cell r="X653">
            <v>1470.3952343587737</v>
          </cell>
          <cell r="Y653">
            <v>1474.4237144529075</v>
          </cell>
          <cell r="Z653">
            <v>1470.3952343587737</v>
          </cell>
          <cell r="AA653">
            <v>422.99040988403078</v>
          </cell>
          <cell r="AB653">
            <v>0</v>
          </cell>
          <cell r="AC653">
            <v>0</v>
          </cell>
          <cell r="AD653">
            <v>0</v>
          </cell>
          <cell r="AE653">
            <v>0</v>
          </cell>
        </row>
        <row r="654">
          <cell r="B654">
            <v>17040</v>
          </cell>
          <cell r="C654">
            <v>1704</v>
          </cell>
          <cell r="D654" t="str">
            <v>50142475Z</v>
          </cell>
          <cell r="E654" t="str">
            <v>BARAJAS MARTIN, MIGUEL ANGEL</v>
          </cell>
          <cell r="F654" t="str">
            <v>H</v>
          </cell>
          <cell r="G654">
            <v>18267</v>
          </cell>
          <cell r="H654">
            <v>27303</v>
          </cell>
          <cell r="I654" t="str">
            <v>Escala_1</v>
          </cell>
          <cell r="J654">
            <v>60</v>
          </cell>
          <cell r="K654">
            <v>40182</v>
          </cell>
          <cell r="L654">
            <v>35</v>
          </cell>
          <cell r="M654">
            <v>42070.85</v>
          </cell>
          <cell r="N654">
            <v>11</v>
          </cell>
          <cell r="O654">
            <v>52309.814022325147</v>
          </cell>
          <cell r="P654">
            <v>38947.030566043628</v>
          </cell>
          <cell r="Q654">
            <v>13362.783456281519</v>
          </cell>
          <cell r="R654">
            <v>1482.4972527485577</v>
          </cell>
          <cell r="S654">
            <v>1482.4972527485577</v>
          </cell>
          <cell r="T654">
            <v>1482.4972527485577</v>
          </cell>
          <cell r="U654">
            <v>1486.5588890574579</v>
          </cell>
          <cell r="V654">
            <v>1482.4972527485577</v>
          </cell>
          <cell r="W654">
            <v>1482.4972527485577</v>
          </cell>
          <cell r="X654">
            <v>1482.4972527485577</v>
          </cell>
          <cell r="Y654">
            <v>1486.5588890574579</v>
          </cell>
          <cell r="Z654">
            <v>1482.4972527485577</v>
          </cell>
          <cell r="AA654">
            <v>12.184908926700473</v>
          </cell>
          <cell r="AB654">
            <v>0</v>
          </cell>
          <cell r="AC654">
            <v>0</v>
          </cell>
          <cell r="AD654">
            <v>0</v>
          </cell>
          <cell r="AE654">
            <v>0</v>
          </cell>
        </row>
        <row r="655">
          <cell r="B655">
            <v>17050</v>
          </cell>
          <cell r="C655">
            <v>1705</v>
          </cell>
          <cell r="D655" t="str">
            <v>01490589M</v>
          </cell>
          <cell r="E655" t="str">
            <v>BRAVO DE URDA, JOSE MANUEL</v>
          </cell>
          <cell r="F655" t="str">
            <v>H</v>
          </cell>
          <cell r="G655">
            <v>18912</v>
          </cell>
          <cell r="H655">
            <v>27303</v>
          </cell>
          <cell r="I655" t="str">
            <v>Escala_1</v>
          </cell>
          <cell r="J655">
            <v>60</v>
          </cell>
          <cell r="K655">
            <v>40827</v>
          </cell>
          <cell r="L655">
            <v>37</v>
          </cell>
          <cell r="M655">
            <v>42070.85</v>
          </cell>
          <cell r="N655">
            <v>12</v>
          </cell>
          <cell r="O655">
            <v>53356.010302771654</v>
          </cell>
          <cell r="P655">
            <v>37831.320821744855</v>
          </cell>
          <cell r="Q655">
            <v>15524.689481026799</v>
          </cell>
          <cell r="R655">
            <v>1440.0283762578861</v>
          </cell>
          <cell r="S655">
            <v>1440.0283762578861</v>
          </cell>
          <cell r="T655">
            <v>1440.0283762578861</v>
          </cell>
          <cell r="U655">
            <v>1443.9736594805104</v>
          </cell>
          <cell r="V655">
            <v>1440.0283762578861</v>
          </cell>
          <cell r="W655">
            <v>1440.0283762578861</v>
          </cell>
          <cell r="X655">
            <v>1440.0283762578861</v>
          </cell>
          <cell r="Y655">
            <v>1443.9736594805104</v>
          </cell>
          <cell r="Z655">
            <v>1440.0283762578861</v>
          </cell>
          <cell r="AA655">
            <v>1440.0283762578861</v>
          </cell>
          <cell r="AB655">
            <v>1116.5151520026898</v>
          </cell>
          <cell r="AC655">
            <v>0</v>
          </cell>
          <cell r="AD655">
            <v>0</v>
          </cell>
          <cell r="AE655">
            <v>0</v>
          </cell>
        </row>
        <row r="656">
          <cell r="B656">
            <v>17060</v>
          </cell>
          <cell r="C656">
            <v>1706</v>
          </cell>
          <cell r="D656" t="str">
            <v>50018398E</v>
          </cell>
          <cell r="E656" t="str">
            <v>BRAVO GIL, MARIANO</v>
          </cell>
          <cell r="F656" t="str">
            <v>H</v>
          </cell>
          <cell r="G656">
            <v>18079</v>
          </cell>
          <cell r="H656">
            <v>27303</v>
          </cell>
          <cell r="I656" t="str">
            <v>Escala_1</v>
          </cell>
          <cell r="J656">
            <v>60</v>
          </cell>
          <cell r="K656">
            <v>39994</v>
          </cell>
          <cell r="L656">
            <v>34</v>
          </cell>
          <cell r="M656">
            <v>42070.85</v>
          </cell>
          <cell r="N656">
            <v>10</v>
          </cell>
          <cell r="O656">
            <v>51284.131394436423</v>
          </cell>
          <cell r="P656">
            <v>38748.998183062868</v>
          </cell>
          <cell r="Q656">
            <v>12535.133211373555</v>
          </cell>
          <cell r="R656">
            <v>1474.9592592364113</v>
          </cell>
          <cell r="S656">
            <v>1474.9592592364113</v>
          </cell>
          <cell r="T656">
            <v>1474.9592592364113</v>
          </cell>
          <cell r="U656">
            <v>1479.0002435082918</v>
          </cell>
          <cell r="V656">
            <v>1474.9592592364113</v>
          </cell>
          <cell r="W656">
            <v>1474.9592592364113</v>
          </cell>
          <cell r="X656">
            <v>1474.9592592364113</v>
          </cell>
          <cell r="Y656">
            <v>1479.0002435082918</v>
          </cell>
          <cell r="Z656">
            <v>727.37716893850416</v>
          </cell>
          <cell r="AA656">
            <v>0</v>
          </cell>
          <cell r="AB656">
            <v>0</v>
          </cell>
          <cell r="AC656">
            <v>0</v>
          </cell>
          <cell r="AD656">
            <v>0</v>
          </cell>
          <cell r="AE656">
            <v>0</v>
          </cell>
        </row>
        <row r="657">
          <cell r="B657">
            <v>17070</v>
          </cell>
          <cell r="C657">
            <v>1707</v>
          </cell>
          <cell r="D657" t="str">
            <v>51952588G</v>
          </cell>
          <cell r="E657" t="str">
            <v>CABANILLAS ARROYO, EMILIANO</v>
          </cell>
          <cell r="F657" t="str">
            <v>H</v>
          </cell>
          <cell r="G657">
            <v>17483</v>
          </cell>
          <cell r="H657">
            <v>27303</v>
          </cell>
          <cell r="I657" t="str">
            <v>Escala_1</v>
          </cell>
          <cell r="J657">
            <v>60</v>
          </cell>
          <cell r="K657">
            <v>39398</v>
          </cell>
          <cell r="L657">
            <v>33</v>
          </cell>
          <cell r="M657">
            <v>42070.85</v>
          </cell>
          <cell r="N657">
            <v>8</v>
          </cell>
          <cell r="O657">
            <v>49292.706069239161</v>
          </cell>
          <cell r="P657">
            <v>39079.599710453433</v>
          </cell>
          <cell r="Q657">
            <v>10213.106358785728</v>
          </cell>
          <cell r="R657">
            <v>1487.543424164721</v>
          </cell>
          <cell r="S657">
            <v>1487.543424164721</v>
          </cell>
          <cell r="T657">
            <v>1487.543424164721</v>
          </cell>
          <cell r="U657">
            <v>1491.6188856007886</v>
          </cell>
          <cell r="V657">
            <v>1487.543424164721</v>
          </cell>
          <cell r="W657">
            <v>1487.543424164721</v>
          </cell>
          <cell r="X657">
            <v>1283.7703523613345</v>
          </cell>
          <cell r="Y657">
            <v>0</v>
          </cell>
          <cell r="Z657">
            <v>0</v>
          </cell>
          <cell r="AA657">
            <v>0</v>
          </cell>
          <cell r="AB657">
            <v>0</v>
          </cell>
          <cell r="AC657">
            <v>0</v>
          </cell>
          <cell r="AD657">
            <v>0</v>
          </cell>
          <cell r="AE657">
            <v>0</v>
          </cell>
        </row>
        <row r="658">
          <cell r="B658">
            <v>17130</v>
          </cell>
          <cell r="C658">
            <v>1713</v>
          </cell>
          <cell r="D658" t="str">
            <v>70402242R</v>
          </cell>
          <cell r="E658" t="str">
            <v>GALVEZ MORENO, JULIO</v>
          </cell>
          <cell r="F658" t="str">
            <v>H</v>
          </cell>
          <cell r="G658">
            <v>16318</v>
          </cell>
          <cell r="H658">
            <v>27303</v>
          </cell>
          <cell r="I658" t="str">
            <v>Escala_1</v>
          </cell>
          <cell r="J658">
            <v>60</v>
          </cell>
          <cell r="K658">
            <v>38233</v>
          </cell>
          <cell r="L658">
            <v>29</v>
          </cell>
          <cell r="M658">
            <v>42070.85</v>
          </cell>
          <cell r="N658">
            <v>5</v>
          </cell>
          <cell r="O658">
            <v>46449.617859306716</v>
          </cell>
          <cell r="P658">
            <v>40750.721468700103</v>
          </cell>
          <cell r="Q658">
            <v>5698.8963906066128</v>
          </cell>
          <cell r="R658">
            <v>1551.1537528496747</v>
          </cell>
          <cell r="S658">
            <v>1551.1537528496747</v>
          </cell>
          <cell r="T658">
            <v>1551.1537528496747</v>
          </cell>
          <cell r="U658">
            <v>1045.435132057589</v>
          </cell>
          <cell r="V658">
            <v>0</v>
          </cell>
          <cell r="W658">
            <v>0</v>
          </cell>
          <cell r="X658">
            <v>0</v>
          </cell>
          <cell r="Y658">
            <v>0</v>
          </cell>
          <cell r="Z658">
            <v>0</v>
          </cell>
          <cell r="AA658">
            <v>0</v>
          </cell>
          <cell r="AB658">
            <v>0</v>
          </cell>
          <cell r="AC658">
            <v>0</v>
          </cell>
          <cell r="AD658">
            <v>0</v>
          </cell>
          <cell r="AE658">
            <v>0</v>
          </cell>
        </row>
        <row r="659">
          <cell r="B659">
            <v>17220</v>
          </cell>
          <cell r="C659">
            <v>1722</v>
          </cell>
          <cell r="D659" t="str">
            <v>00642467P</v>
          </cell>
          <cell r="E659" t="str">
            <v>DE LA MADRID MOLINERO, CARLOS</v>
          </cell>
          <cell r="F659" t="str">
            <v>H</v>
          </cell>
          <cell r="G659">
            <v>18775</v>
          </cell>
          <cell r="H659">
            <v>27303</v>
          </cell>
          <cell r="I659" t="str">
            <v>Escala_1</v>
          </cell>
          <cell r="J659">
            <v>60</v>
          </cell>
          <cell r="K659">
            <v>40690</v>
          </cell>
          <cell r="L659">
            <v>36</v>
          </cell>
          <cell r="M659">
            <v>42070.85</v>
          </cell>
          <cell r="N659">
            <v>12</v>
          </cell>
          <cell r="O659">
            <v>53356.010302771654</v>
          </cell>
          <cell r="P659">
            <v>38218.479330191782</v>
          </cell>
          <cell r="Q659">
            <v>15137.530972579872</v>
          </cell>
          <cell r="R659">
            <v>1454.7653514985923</v>
          </cell>
          <cell r="S659">
            <v>1454.7653514985923</v>
          </cell>
          <cell r="T659">
            <v>1454.7653514985923</v>
          </cell>
          <cell r="U659">
            <v>1458.7510099958488</v>
          </cell>
          <cell r="V659">
            <v>1454.7653514985923</v>
          </cell>
          <cell r="W659">
            <v>1454.7653514985923</v>
          </cell>
          <cell r="X659">
            <v>1454.7653514985923</v>
          </cell>
          <cell r="Y659">
            <v>1458.7510099958488</v>
          </cell>
          <cell r="Z659">
            <v>1454.7653514985923</v>
          </cell>
          <cell r="AA659">
            <v>1454.7653514985923</v>
          </cell>
          <cell r="AB659">
            <v>581.90614059943698</v>
          </cell>
          <cell r="AC659">
            <v>0</v>
          </cell>
          <cell r="AD659">
            <v>0</v>
          </cell>
          <cell r="AE659">
            <v>0</v>
          </cell>
        </row>
        <row r="660">
          <cell r="B660">
            <v>17230</v>
          </cell>
          <cell r="C660">
            <v>1723</v>
          </cell>
          <cell r="D660" t="str">
            <v>02180335G</v>
          </cell>
          <cell r="E660" t="str">
            <v>MARIN GAVILAN, LORENZO</v>
          </cell>
          <cell r="F660" t="str">
            <v>H</v>
          </cell>
          <cell r="G660">
            <v>17755</v>
          </cell>
          <cell r="H660">
            <v>27303</v>
          </cell>
          <cell r="I660" t="str">
            <v>Escala_1</v>
          </cell>
          <cell r="J660">
            <v>60</v>
          </cell>
          <cell r="K660">
            <v>39670</v>
          </cell>
          <cell r="L660">
            <v>33</v>
          </cell>
          <cell r="M660">
            <v>42070.85</v>
          </cell>
          <cell r="N660">
            <v>9</v>
          </cell>
          <cell r="O660">
            <v>50278.560190623946</v>
          </cell>
          <cell r="P660">
            <v>38984.484003225763</v>
          </cell>
          <cell r="Q660">
            <v>11294.076187398183</v>
          </cell>
          <cell r="R660">
            <v>1483.9228971923458</v>
          </cell>
          <cell r="S660">
            <v>1483.9228971923458</v>
          </cell>
          <cell r="T660">
            <v>1483.9228971923458</v>
          </cell>
          <cell r="U660">
            <v>1487.9884393764344</v>
          </cell>
          <cell r="V660">
            <v>1483.9228971923458</v>
          </cell>
          <cell r="W660">
            <v>1483.9228971923458</v>
          </cell>
          <cell r="X660">
            <v>1483.9228971923458</v>
          </cell>
          <cell r="Y660">
            <v>902.55036486767324</v>
          </cell>
          <cell r="Z660">
            <v>0</v>
          </cell>
          <cell r="AA660">
            <v>0</v>
          </cell>
          <cell r="AB660">
            <v>0</v>
          </cell>
          <cell r="AC660">
            <v>0</v>
          </cell>
          <cell r="AD660">
            <v>0</v>
          </cell>
          <cell r="AE660">
            <v>0</v>
          </cell>
        </row>
        <row r="661">
          <cell r="B661">
            <v>17280</v>
          </cell>
          <cell r="C661">
            <v>1728</v>
          </cell>
          <cell r="D661" t="str">
            <v>00641080R</v>
          </cell>
          <cell r="E661" t="str">
            <v>NIETO DUEÑAS, JUAN</v>
          </cell>
          <cell r="F661" t="str">
            <v>H</v>
          </cell>
          <cell r="G661">
            <v>18169</v>
          </cell>
          <cell r="H661">
            <v>27303</v>
          </cell>
          <cell r="I661" t="str">
            <v>Escala_1</v>
          </cell>
          <cell r="J661">
            <v>60</v>
          </cell>
          <cell r="K661">
            <v>40084</v>
          </cell>
          <cell r="L661">
            <v>34</v>
          </cell>
          <cell r="M661">
            <v>42070.85</v>
          </cell>
          <cell r="N661">
            <v>10</v>
          </cell>
          <cell r="O661">
            <v>51284.131394436423</v>
          </cell>
          <cell r="P661">
            <v>38476.139264631158</v>
          </cell>
          <cell r="Q661">
            <v>12807.992129805265</v>
          </cell>
          <cell r="R661">
            <v>1464.5730348931461</v>
          </cell>
          <cell r="S661">
            <v>1464.5730348931461</v>
          </cell>
          <cell r="T661">
            <v>1464.5730348931461</v>
          </cell>
          <cell r="U661">
            <v>1468.5855637558668</v>
          </cell>
          <cell r="V661">
            <v>1464.5730348931461</v>
          </cell>
          <cell r="W661">
            <v>1464.5730348931461</v>
          </cell>
          <cell r="X661">
            <v>1464.5730348931461</v>
          </cell>
          <cell r="Y661">
            <v>1468.5855637558668</v>
          </cell>
          <cell r="Z661">
            <v>1083.382792934656</v>
          </cell>
          <cell r="AA661">
            <v>0</v>
          </cell>
          <cell r="AB661">
            <v>0</v>
          </cell>
          <cell r="AC661">
            <v>0</v>
          </cell>
          <cell r="AD661">
            <v>0</v>
          </cell>
          <cell r="AE661">
            <v>0</v>
          </cell>
        </row>
        <row r="662">
          <cell r="B662">
            <v>17290</v>
          </cell>
          <cell r="C662">
            <v>1729</v>
          </cell>
          <cell r="D662" t="str">
            <v>11672132T</v>
          </cell>
          <cell r="E662" t="str">
            <v>NIETO RODRIGUEZ, ALEJANDRO</v>
          </cell>
          <cell r="F662" t="str">
            <v>H</v>
          </cell>
          <cell r="G662">
            <v>16494</v>
          </cell>
          <cell r="H662">
            <v>27303</v>
          </cell>
          <cell r="I662" t="str">
            <v>Escala_1</v>
          </cell>
          <cell r="J662">
            <v>60</v>
          </cell>
          <cell r="K662">
            <v>38409</v>
          </cell>
          <cell r="L662">
            <v>30</v>
          </cell>
          <cell r="M662">
            <v>42070.85</v>
          </cell>
          <cell r="N662">
            <v>6</v>
          </cell>
          <cell r="O662">
            <v>47378.610216492852</v>
          </cell>
          <cell r="P662">
            <v>40907.031637488741</v>
          </cell>
          <cell r="Q662">
            <v>6471.5785790041118</v>
          </cell>
          <cell r="R662">
            <v>1557.1036132738964</v>
          </cell>
          <cell r="S662">
            <v>1557.1036132738964</v>
          </cell>
          <cell r="T662">
            <v>1557.1036132738964</v>
          </cell>
          <cell r="U662">
            <v>1561.3696505705373</v>
          </cell>
          <cell r="V662">
            <v>238.89808861188547</v>
          </cell>
          <cell r="W662">
            <v>0</v>
          </cell>
          <cell r="X662">
            <v>0</v>
          </cell>
          <cell r="Y662">
            <v>0</v>
          </cell>
          <cell r="Z662">
            <v>0</v>
          </cell>
          <cell r="AA662">
            <v>0</v>
          </cell>
          <cell r="AB662">
            <v>0</v>
          </cell>
          <cell r="AC662">
            <v>0</v>
          </cell>
          <cell r="AD662">
            <v>0</v>
          </cell>
          <cell r="AE662">
            <v>0</v>
          </cell>
        </row>
        <row r="663">
          <cell r="B663">
            <v>17320</v>
          </cell>
          <cell r="C663">
            <v>1732</v>
          </cell>
          <cell r="D663" t="str">
            <v>04116948V</v>
          </cell>
          <cell r="E663" t="str">
            <v>PERELLO OCAMPOS, FEDERICO</v>
          </cell>
          <cell r="F663" t="str">
            <v>H</v>
          </cell>
          <cell r="G663">
            <v>16742</v>
          </cell>
          <cell r="H663">
            <v>27303</v>
          </cell>
          <cell r="I663" t="str">
            <v>Escala_1</v>
          </cell>
          <cell r="J663">
            <v>60</v>
          </cell>
          <cell r="K663">
            <v>38657</v>
          </cell>
          <cell r="L663">
            <v>31</v>
          </cell>
          <cell r="M663">
            <v>42070.85</v>
          </cell>
          <cell r="N663">
            <v>6</v>
          </cell>
          <cell r="O663">
            <v>47378.610216492852</v>
          </cell>
          <cell r="P663">
            <v>40013.518880214018</v>
          </cell>
          <cell r="Q663">
            <v>7365.0913362788342</v>
          </cell>
          <cell r="R663">
            <v>1523.0925426299007</v>
          </cell>
          <cell r="S663">
            <v>1523.0925426299007</v>
          </cell>
          <cell r="T663">
            <v>1523.0925426299007</v>
          </cell>
          <cell r="U663">
            <v>1527.2653989110784</v>
          </cell>
          <cell r="V663">
            <v>1268.5483094780543</v>
          </cell>
          <cell r="W663">
            <v>0</v>
          </cell>
          <cell r="X663">
            <v>0</v>
          </cell>
          <cell r="Y663">
            <v>0</v>
          </cell>
          <cell r="Z663">
            <v>0</v>
          </cell>
          <cell r="AA663">
            <v>0</v>
          </cell>
          <cell r="AB663">
            <v>0</v>
          </cell>
          <cell r="AC663">
            <v>0</v>
          </cell>
          <cell r="AD663">
            <v>0</v>
          </cell>
          <cell r="AE663">
            <v>0</v>
          </cell>
        </row>
        <row r="664">
          <cell r="B664">
            <v>17330</v>
          </cell>
          <cell r="C664">
            <v>1733</v>
          </cell>
          <cell r="D664" t="str">
            <v>15151592C</v>
          </cell>
          <cell r="E664" t="str">
            <v>PERNICAS GARCIA, JOSE</v>
          </cell>
          <cell r="F664" t="str">
            <v>H</v>
          </cell>
          <cell r="G664">
            <v>16323</v>
          </cell>
          <cell r="H664">
            <v>27303</v>
          </cell>
          <cell r="I664" t="str">
            <v>Escala_1</v>
          </cell>
          <cell r="J664">
            <v>60</v>
          </cell>
          <cell r="K664">
            <v>38238</v>
          </cell>
          <cell r="L664">
            <v>29</v>
          </cell>
          <cell r="M664">
            <v>42070.85</v>
          </cell>
          <cell r="N664">
            <v>5</v>
          </cell>
          <cell r="O664">
            <v>46449.617859306716</v>
          </cell>
          <cell r="P664">
            <v>40732.088308449209</v>
          </cell>
          <cell r="Q664">
            <v>5717.5295508575073</v>
          </cell>
          <cell r="R664">
            <v>1550.4444918744355</v>
          </cell>
          <cell r="S664">
            <v>1550.4444918744355</v>
          </cell>
          <cell r="T664">
            <v>1550.4444918744355</v>
          </cell>
          <cell r="U664">
            <v>1066.1960752342009</v>
          </cell>
          <cell r="V664">
            <v>0</v>
          </cell>
          <cell r="W664">
            <v>0</v>
          </cell>
          <cell r="X664">
            <v>0</v>
          </cell>
          <cell r="Y664">
            <v>0</v>
          </cell>
          <cell r="Z664">
            <v>0</v>
          </cell>
          <cell r="AA664">
            <v>0</v>
          </cell>
          <cell r="AB664">
            <v>0</v>
          </cell>
          <cell r="AC664">
            <v>0</v>
          </cell>
          <cell r="AD664">
            <v>0</v>
          </cell>
          <cell r="AE664">
            <v>0</v>
          </cell>
        </row>
        <row r="665">
          <cell r="B665">
            <v>17350</v>
          </cell>
          <cell r="C665">
            <v>1735</v>
          </cell>
          <cell r="D665" t="str">
            <v>51967111Z</v>
          </cell>
          <cell r="E665" t="str">
            <v>RODRIGUEZ GONZALEZ, LORENZO</v>
          </cell>
          <cell r="F665" t="str">
            <v>H</v>
          </cell>
          <cell r="G665">
            <v>18561</v>
          </cell>
          <cell r="H665">
            <v>27303</v>
          </cell>
          <cell r="I665" t="str">
            <v>Escala_1</v>
          </cell>
          <cell r="J665">
            <v>60</v>
          </cell>
          <cell r="K665">
            <v>40476</v>
          </cell>
          <cell r="L665">
            <v>36</v>
          </cell>
          <cell r="M665">
            <v>42070.85</v>
          </cell>
          <cell r="N665">
            <v>11</v>
          </cell>
          <cell r="O665">
            <v>52309.814022325147</v>
          </cell>
          <cell r="P665">
            <v>38077.795996361936</v>
          </cell>
          <cell r="Q665">
            <v>14232.018025963211</v>
          </cell>
          <cell r="R665">
            <v>1449.4103179343113</v>
          </cell>
          <cell r="S665">
            <v>1449.4103179343113</v>
          </cell>
          <cell r="T665">
            <v>1449.4103179343113</v>
          </cell>
          <cell r="U665">
            <v>1453.3813051067341</v>
          </cell>
          <cell r="V665">
            <v>1449.4103179343113</v>
          </cell>
          <cell r="W665">
            <v>1449.4103179343113</v>
          </cell>
          <cell r="X665">
            <v>1449.4103179343113</v>
          </cell>
          <cell r="Y665">
            <v>1453.3813051067341</v>
          </cell>
          <cell r="Z665">
            <v>1449.4103179343113</v>
          </cell>
          <cell r="AA665">
            <v>1179.3831902095628</v>
          </cell>
          <cell r="AB665">
            <v>0</v>
          </cell>
          <cell r="AC665">
            <v>0</v>
          </cell>
          <cell r="AD665">
            <v>0</v>
          </cell>
          <cell r="AE665">
            <v>0</v>
          </cell>
        </row>
        <row r="666">
          <cell r="B666">
            <v>17360</v>
          </cell>
          <cell r="C666">
            <v>1736</v>
          </cell>
          <cell r="D666" t="str">
            <v>00245870T</v>
          </cell>
          <cell r="E666" t="str">
            <v>RUIZ PRIETO, RICARDO</v>
          </cell>
          <cell r="F666" t="str">
            <v>H</v>
          </cell>
          <cell r="G666">
            <v>17454</v>
          </cell>
          <cell r="H666">
            <v>27303</v>
          </cell>
          <cell r="I666" t="str">
            <v>Escala_1</v>
          </cell>
          <cell r="J666">
            <v>60</v>
          </cell>
          <cell r="K666">
            <v>39369</v>
          </cell>
          <cell r="L666">
            <v>33</v>
          </cell>
          <cell r="M666">
            <v>42070.85</v>
          </cell>
          <cell r="N666">
            <v>8</v>
          </cell>
          <cell r="O666">
            <v>49292.706069239161</v>
          </cell>
          <cell r="P666">
            <v>39173.525484662212</v>
          </cell>
          <cell r="Q666">
            <v>10119.180584576949</v>
          </cell>
          <cell r="R666">
            <v>1491.1186569925662</v>
          </cell>
          <cell r="S666">
            <v>1491.1186569925662</v>
          </cell>
          <cell r="T666">
            <v>1491.1186569925662</v>
          </cell>
          <cell r="U666">
            <v>1495.2039135870664</v>
          </cell>
          <cell r="V666">
            <v>1491.1186569925662</v>
          </cell>
          <cell r="W666">
            <v>1491.1186569925662</v>
          </cell>
          <cell r="X666">
            <v>1168.3833860270518</v>
          </cell>
          <cell r="Y666">
            <v>0</v>
          </cell>
          <cell r="Z666">
            <v>0</v>
          </cell>
          <cell r="AA666">
            <v>0</v>
          </cell>
          <cell r="AB666">
            <v>0</v>
          </cell>
          <cell r="AC666">
            <v>0</v>
          </cell>
          <cell r="AD666">
            <v>0</v>
          </cell>
          <cell r="AE666">
            <v>0</v>
          </cell>
        </row>
        <row r="667">
          <cell r="B667">
            <v>17380</v>
          </cell>
          <cell r="C667">
            <v>1738</v>
          </cell>
          <cell r="D667" t="str">
            <v>50142404N</v>
          </cell>
          <cell r="E667" t="str">
            <v>SAEZ CARO, PABLO</v>
          </cell>
          <cell r="F667" t="str">
            <v>H</v>
          </cell>
          <cell r="G667">
            <v>18255</v>
          </cell>
          <cell r="H667">
            <v>27303</v>
          </cell>
          <cell r="I667" t="str">
            <v>Escala_1</v>
          </cell>
          <cell r="J667">
            <v>60</v>
          </cell>
          <cell r="K667">
            <v>40170</v>
          </cell>
          <cell r="L667">
            <v>35</v>
          </cell>
          <cell r="M667">
            <v>42070.85</v>
          </cell>
          <cell r="N667">
            <v>10</v>
          </cell>
          <cell r="O667">
            <v>51284.131394436423</v>
          </cell>
          <cell r="P667">
            <v>38218.973804402805</v>
          </cell>
          <cell r="Q667">
            <v>13065.157590033617</v>
          </cell>
          <cell r="R667">
            <v>1454.7841733869036</v>
          </cell>
          <cell r="S667">
            <v>1454.7841733869036</v>
          </cell>
          <cell r="T667">
            <v>1454.7841733869036</v>
          </cell>
          <cell r="U667">
            <v>1458.7698834509772</v>
          </cell>
          <cell r="V667">
            <v>1454.7841733869036</v>
          </cell>
          <cell r="W667">
            <v>1454.7841733869036</v>
          </cell>
          <cell r="X667">
            <v>1454.7841733869036</v>
          </cell>
          <cell r="Y667">
            <v>1458.7698834509772</v>
          </cell>
          <cell r="Z667">
            <v>1418.9127828102403</v>
          </cell>
          <cell r="AA667">
            <v>0</v>
          </cell>
          <cell r="AB667">
            <v>0</v>
          </cell>
          <cell r="AC667">
            <v>0</v>
          </cell>
          <cell r="AD667">
            <v>0</v>
          </cell>
          <cell r="AE667">
            <v>0</v>
          </cell>
        </row>
        <row r="668">
          <cell r="B668">
            <v>17390</v>
          </cell>
          <cell r="C668">
            <v>1739</v>
          </cell>
          <cell r="D668" t="str">
            <v>00250640D</v>
          </cell>
          <cell r="E668" t="str">
            <v>SAMPEDRO CALLE, JOSE LUIS</v>
          </cell>
          <cell r="F668" t="str">
            <v>H</v>
          </cell>
          <cell r="G668">
            <v>17656</v>
          </cell>
          <cell r="H668">
            <v>27303</v>
          </cell>
          <cell r="I668" t="str">
            <v>Escala_1</v>
          </cell>
          <cell r="J668">
            <v>60</v>
          </cell>
          <cell r="K668">
            <v>39571</v>
          </cell>
          <cell r="L668">
            <v>33</v>
          </cell>
          <cell r="M668">
            <v>42070.85</v>
          </cell>
          <cell r="N668">
            <v>9</v>
          </cell>
          <cell r="O668">
            <v>50278.560190623946</v>
          </cell>
          <cell r="P668">
            <v>39299.08001857622</v>
          </cell>
          <cell r="Q668">
            <v>10979.480172047726</v>
          </cell>
          <cell r="R668">
            <v>1495.8978211263232</v>
          </cell>
          <cell r="S668">
            <v>1495.8978211263232</v>
          </cell>
          <cell r="T668">
            <v>1495.8978211263232</v>
          </cell>
          <cell r="U668">
            <v>1499.9961713211899</v>
          </cell>
          <cell r="V668">
            <v>1495.8978211263232</v>
          </cell>
          <cell r="W668">
            <v>1495.8978211263232</v>
          </cell>
          <cell r="X668">
            <v>1495.8978211263232</v>
          </cell>
          <cell r="Y668">
            <v>504.09707396859665</v>
          </cell>
          <cell r="Z668">
            <v>0</v>
          </cell>
          <cell r="AA668">
            <v>0</v>
          </cell>
          <cell r="AB668">
            <v>0</v>
          </cell>
          <cell r="AC668">
            <v>0</v>
          </cell>
          <cell r="AD668">
            <v>0</v>
          </cell>
          <cell r="AE668">
            <v>0</v>
          </cell>
        </row>
        <row r="669">
          <cell r="B669">
            <v>17560</v>
          </cell>
          <cell r="C669">
            <v>1756</v>
          </cell>
          <cell r="D669" t="str">
            <v>01055839R</v>
          </cell>
          <cell r="E669" t="str">
            <v>MUGA MUÑOZ, PEDRO</v>
          </cell>
          <cell r="F669" t="str">
            <v>H</v>
          </cell>
          <cell r="G669">
            <v>15969</v>
          </cell>
          <cell r="H669">
            <v>27344</v>
          </cell>
          <cell r="I669" t="str">
            <v>Escala_1</v>
          </cell>
          <cell r="J669">
            <v>60</v>
          </cell>
          <cell r="K669">
            <v>37884</v>
          </cell>
          <cell r="L669">
            <v>28</v>
          </cell>
          <cell r="M669">
            <v>42070.85</v>
          </cell>
          <cell r="N669">
            <v>4</v>
          </cell>
          <cell r="O669">
            <v>45538.841038535997</v>
          </cell>
          <cell r="P669">
            <v>41252.832470203197</v>
          </cell>
          <cell r="Q669">
            <v>4286.0085683327998</v>
          </cell>
          <cell r="R669">
            <v>1577.0092010498709</v>
          </cell>
          <cell r="S669">
            <v>1577.0092010498709</v>
          </cell>
          <cell r="T669">
            <v>1131.9901662330581</v>
          </cell>
          <cell r="U669">
            <v>0</v>
          </cell>
          <cell r="V669">
            <v>0</v>
          </cell>
          <cell r="W669">
            <v>0</v>
          </cell>
          <cell r="X669">
            <v>0</v>
          </cell>
          <cell r="Y669">
            <v>0</v>
          </cell>
          <cell r="Z669">
            <v>0</v>
          </cell>
          <cell r="AA669">
            <v>0</v>
          </cell>
          <cell r="AB669">
            <v>0</v>
          </cell>
          <cell r="AC669">
            <v>0</v>
          </cell>
          <cell r="AD669">
            <v>0</v>
          </cell>
          <cell r="AE669">
            <v>0</v>
          </cell>
        </row>
        <row r="670">
          <cell r="B670">
            <v>17640</v>
          </cell>
          <cell r="C670">
            <v>1764</v>
          </cell>
          <cell r="D670" t="str">
            <v>70308991S</v>
          </cell>
          <cell r="E670" t="str">
            <v>MANZANEQUE GARCIA, ANTONIO</v>
          </cell>
          <cell r="F670" t="str">
            <v>H</v>
          </cell>
          <cell r="G670">
            <v>16013</v>
          </cell>
          <cell r="H670">
            <v>27358</v>
          </cell>
          <cell r="I670" t="str">
            <v>Escala_1</v>
          </cell>
          <cell r="J670">
            <v>60</v>
          </cell>
          <cell r="K670">
            <v>37928</v>
          </cell>
          <cell r="L670">
            <v>28</v>
          </cell>
          <cell r="M670">
            <v>42070.85</v>
          </cell>
          <cell r="N670">
            <v>4</v>
          </cell>
          <cell r="O670">
            <v>45538.841038535997</v>
          </cell>
          <cell r="P670">
            <v>41075.431453302008</v>
          </cell>
          <cell r="Q670">
            <v>4463.4095852339888</v>
          </cell>
          <cell r="R670">
            <v>1572.5332998169943</v>
          </cell>
          <cell r="S670">
            <v>1572.5332998169943</v>
          </cell>
          <cell r="T670">
            <v>1318.3429856000005</v>
          </cell>
          <cell r="U670">
            <v>0</v>
          </cell>
          <cell r="V670">
            <v>0</v>
          </cell>
          <cell r="W670">
            <v>0</v>
          </cell>
          <cell r="X670">
            <v>0</v>
          </cell>
          <cell r="Y670">
            <v>0</v>
          </cell>
          <cell r="Z670">
            <v>0</v>
          </cell>
          <cell r="AA670">
            <v>0</v>
          </cell>
          <cell r="AB670">
            <v>0</v>
          </cell>
          <cell r="AC670">
            <v>0</v>
          </cell>
          <cell r="AD670">
            <v>0</v>
          </cell>
          <cell r="AE670">
            <v>0</v>
          </cell>
        </row>
        <row r="671">
          <cell r="B671">
            <v>17680</v>
          </cell>
          <cell r="C671">
            <v>1768</v>
          </cell>
          <cell r="D671" t="str">
            <v>00643276N</v>
          </cell>
          <cell r="E671" t="str">
            <v>ALCOLEA LOZANO, SANTIAGO</v>
          </cell>
          <cell r="F671" t="str">
            <v>H</v>
          </cell>
          <cell r="G671">
            <v>18975</v>
          </cell>
          <cell r="H671">
            <v>27369</v>
          </cell>
          <cell r="I671" t="str">
            <v>Escala_1</v>
          </cell>
          <cell r="J671">
            <v>60</v>
          </cell>
          <cell r="K671">
            <v>40890</v>
          </cell>
          <cell r="L671">
            <v>37</v>
          </cell>
          <cell r="M671">
            <v>42070.85</v>
          </cell>
          <cell r="N671">
            <v>12</v>
          </cell>
          <cell r="O671">
            <v>53356.010302771654</v>
          </cell>
          <cell r="P671">
            <v>37579.268257768985</v>
          </cell>
          <cell r="Q671">
            <v>15776.742045002669</v>
          </cell>
          <cell r="R671">
            <v>1440.3478855492683</v>
          </cell>
          <cell r="S671">
            <v>1440.3478855492683</v>
          </cell>
          <cell r="T671">
            <v>1440.3478855492683</v>
          </cell>
          <cell r="U671">
            <v>1444.2940441398141</v>
          </cell>
          <cell r="V671">
            <v>1440.3478855492683</v>
          </cell>
          <cell r="W671">
            <v>1440.3478855492683</v>
          </cell>
          <cell r="X671">
            <v>1440.3478855492683</v>
          </cell>
          <cell r="Y671">
            <v>1444.2940441398141</v>
          </cell>
          <cell r="Z671">
            <v>1440.3478855492683</v>
          </cell>
          <cell r="AA671">
            <v>1440.3478855492683</v>
          </cell>
          <cell r="AB671">
            <v>1365.3708723288953</v>
          </cell>
          <cell r="AC671">
            <v>0</v>
          </cell>
          <cell r="AD671">
            <v>0</v>
          </cell>
          <cell r="AE671">
            <v>0</v>
          </cell>
        </row>
        <row r="672">
          <cell r="B672">
            <v>17700</v>
          </cell>
          <cell r="C672">
            <v>1770</v>
          </cell>
          <cell r="D672" t="str">
            <v>51308828Z</v>
          </cell>
          <cell r="E672" t="str">
            <v>ASENJO MOREIRA, ANGEL</v>
          </cell>
          <cell r="F672" t="str">
            <v>H</v>
          </cell>
          <cell r="G672">
            <v>17761</v>
          </cell>
          <cell r="H672">
            <v>27369</v>
          </cell>
          <cell r="I672" t="str">
            <v>Escala_1</v>
          </cell>
          <cell r="J672">
            <v>60</v>
          </cell>
          <cell r="K672">
            <v>39676</v>
          </cell>
          <cell r="L672">
            <v>33</v>
          </cell>
          <cell r="M672">
            <v>42070.85</v>
          </cell>
          <cell r="N672">
            <v>9</v>
          </cell>
          <cell r="O672">
            <v>50278.560190623946</v>
          </cell>
          <cell r="P672">
            <v>38904.91010768764</v>
          </cell>
          <cell r="Q672">
            <v>11373.650082936307</v>
          </cell>
          <cell r="R672">
            <v>1491.1574282585316</v>
          </cell>
          <cell r="S672">
            <v>1491.1574282585316</v>
          </cell>
          <cell r="T672">
            <v>1491.1574282585316</v>
          </cell>
          <cell r="U672">
            <v>1495.2427910756783</v>
          </cell>
          <cell r="V672">
            <v>1491.1574282585316</v>
          </cell>
          <cell r="W672">
            <v>1491.1574282585316</v>
          </cell>
          <cell r="X672">
            <v>1491.1574282585316</v>
          </cell>
          <cell r="Y672">
            <v>931.46272230943885</v>
          </cell>
          <cell r="Z672">
            <v>0</v>
          </cell>
          <cell r="AA672">
            <v>0</v>
          </cell>
          <cell r="AB672">
            <v>0</v>
          </cell>
          <cell r="AC672">
            <v>0</v>
          </cell>
          <cell r="AD672">
            <v>0</v>
          </cell>
          <cell r="AE672">
            <v>0</v>
          </cell>
        </row>
        <row r="673">
          <cell r="B673">
            <v>17710</v>
          </cell>
          <cell r="C673">
            <v>1771</v>
          </cell>
          <cell r="D673" t="str">
            <v>51959032P</v>
          </cell>
          <cell r="E673" t="str">
            <v>BERMUDO GARCIA, JOSE</v>
          </cell>
          <cell r="F673" t="str">
            <v>H</v>
          </cell>
          <cell r="G673">
            <v>18461</v>
          </cell>
          <cell r="H673">
            <v>27369</v>
          </cell>
          <cell r="I673" t="str">
            <v>Escala_1</v>
          </cell>
          <cell r="J673">
            <v>60</v>
          </cell>
          <cell r="K673">
            <v>40376</v>
          </cell>
          <cell r="L673">
            <v>35</v>
          </cell>
          <cell r="M673">
            <v>42070.85</v>
          </cell>
          <cell r="N673">
            <v>11</v>
          </cell>
          <cell r="O673">
            <v>52309.814022325147</v>
          </cell>
          <cell r="P673">
            <v>38298.328510386898</v>
          </cell>
          <cell r="Q673">
            <v>14011.485511938248</v>
          </cell>
          <cell r="R673">
            <v>1467.9082123586281</v>
          </cell>
          <cell r="S673">
            <v>1467.9082123586281</v>
          </cell>
          <cell r="T673">
            <v>1467.9082123586281</v>
          </cell>
          <cell r="U673">
            <v>1471.9298786938573</v>
          </cell>
          <cell r="V673">
            <v>1467.9082123586281</v>
          </cell>
          <cell r="W673">
            <v>1467.9082123586281</v>
          </cell>
          <cell r="X673">
            <v>1467.9082123586281</v>
          </cell>
          <cell r="Y673">
            <v>1471.9298786938573</v>
          </cell>
          <cell r="Z673">
            <v>1467.9082123586281</v>
          </cell>
          <cell r="AA673">
            <v>792.26826804013626</v>
          </cell>
          <cell r="AB673">
            <v>0</v>
          </cell>
          <cell r="AC673">
            <v>0</v>
          </cell>
          <cell r="AD673">
            <v>0</v>
          </cell>
          <cell r="AE673">
            <v>0</v>
          </cell>
        </row>
        <row r="674">
          <cell r="B674">
            <v>17720</v>
          </cell>
          <cell r="C674">
            <v>1772</v>
          </cell>
          <cell r="D674" t="str">
            <v>01476598K</v>
          </cell>
          <cell r="E674" t="str">
            <v>BLANCO VINDEL, GREGORIO</v>
          </cell>
          <cell r="F674" t="str">
            <v>H</v>
          </cell>
          <cell r="G674">
            <v>18815</v>
          </cell>
          <cell r="H674">
            <v>27369</v>
          </cell>
          <cell r="I674" t="str">
            <v>Escala_1</v>
          </cell>
          <cell r="J674">
            <v>60</v>
          </cell>
          <cell r="K674">
            <v>40730</v>
          </cell>
          <cell r="L674">
            <v>36</v>
          </cell>
          <cell r="M674">
            <v>42070.85</v>
          </cell>
          <cell r="N674">
            <v>12</v>
          </cell>
          <cell r="O674">
            <v>53356.010302771654</v>
          </cell>
          <cell r="P674">
            <v>38029.285690688899</v>
          </cell>
          <cell r="Q674">
            <v>15326.724612082755</v>
          </cell>
          <cell r="R674">
            <v>1457.596269778584</v>
          </cell>
          <cell r="S674">
            <v>1457.596269778584</v>
          </cell>
          <cell r="T674">
            <v>1457.596269778584</v>
          </cell>
          <cell r="U674">
            <v>1461.5896842163336</v>
          </cell>
          <cell r="V674">
            <v>1457.596269778584</v>
          </cell>
          <cell r="W674">
            <v>1457.596269778584</v>
          </cell>
          <cell r="X674">
            <v>1457.596269778584</v>
          </cell>
          <cell r="Y674">
            <v>1461.5896842163336</v>
          </cell>
          <cell r="Z674">
            <v>1457.596269778584</v>
          </cell>
          <cell r="AA674">
            <v>1457.596269778584</v>
          </cell>
          <cell r="AB674">
            <v>742.7750854214155</v>
          </cell>
          <cell r="AC674">
            <v>0</v>
          </cell>
          <cell r="AD674">
            <v>0</v>
          </cell>
          <cell r="AE674">
            <v>0</v>
          </cell>
        </row>
        <row r="675">
          <cell r="B675">
            <v>17740</v>
          </cell>
          <cell r="C675">
            <v>1774</v>
          </cell>
          <cell r="D675" t="str">
            <v>01787639X</v>
          </cell>
          <cell r="E675" t="str">
            <v>DIAZ BLANCO, BRAULIO TEODORO</v>
          </cell>
          <cell r="F675" t="str">
            <v>H</v>
          </cell>
          <cell r="G675">
            <v>17648</v>
          </cell>
          <cell r="H675">
            <v>27369</v>
          </cell>
          <cell r="I675" t="str">
            <v>Escala_1</v>
          </cell>
          <cell r="J675">
            <v>60</v>
          </cell>
          <cell r="K675">
            <v>39563</v>
          </cell>
          <cell r="L675">
            <v>33</v>
          </cell>
          <cell r="M675">
            <v>42070.85</v>
          </cell>
          <cell r="N675">
            <v>9</v>
          </cell>
          <cell r="O675">
            <v>50278.560190623946</v>
          </cell>
          <cell r="P675">
            <v>39265.436173143498</v>
          </cell>
          <cell r="Q675">
            <v>11013.124017480448</v>
          </cell>
          <cell r="R675">
            <v>1504.9757642756883</v>
          </cell>
          <cell r="S675">
            <v>1504.9757642756883</v>
          </cell>
          <cell r="T675">
            <v>1504.9757642756883</v>
          </cell>
          <cell r="U675">
            <v>1509.0989855476764</v>
          </cell>
          <cell r="V675">
            <v>1504.9757642756883</v>
          </cell>
          <cell r="W675">
            <v>1504.9757642756883</v>
          </cell>
          <cell r="X675">
            <v>1504.9757642756883</v>
          </cell>
          <cell r="Y675">
            <v>474.17044627864146</v>
          </cell>
          <cell r="Z675">
            <v>0</v>
          </cell>
          <cell r="AA675">
            <v>0</v>
          </cell>
          <cell r="AB675">
            <v>0</v>
          </cell>
          <cell r="AC675">
            <v>0</v>
          </cell>
          <cell r="AD675">
            <v>0</v>
          </cell>
          <cell r="AE675">
            <v>0</v>
          </cell>
        </row>
        <row r="676">
          <cell r="B676">
            <v>17760</v>
          </cell>
          <cell r="C676">
            <v>1776</v>
          </cell>
          <cell r="D676" t="str">
            <v>51588856V</v>
          </cell>
          <cell r="E676" t="str">
            <v>ESTEBAN SANCHEZ, ANDRES</v>
          </cell>
          <cell r="F676" t="str">
            <v>H</v>
          </cell>
          <cell r="G676">
            <v>18105</v>
          </cell>
          <cell r="H676">
            <v>27369</v>
          </cell>
          <cell r="I676" t="str">
            <v>Escala_1</v>
          </cell>
          <cell r="J676">
            <v>60</v>
          </cell>
          <cell r="K676">
            <v>40020</v>
          </cell>
          <cell r="L676">
            <v>34</v>
          </cell>
          <cell r="M676">
            <v>42070.85</v>
          </cell>
          <cell r="N676">
            <v>10</v>
          </cell>
          <cell r="O676">
            <v>51284.131394436423</v>
          </cell>
          <cell r="P676">
            <v>38603.966743278637</v>
          </cell>
          <cell r="Q676">
            <v>12680.164651157786</v>
          </cell>
          <cell r="R676">
            <v>1479.6227933735909</v>
          </cell>
          <cell r="S676">
            <v>1479.6227933735909</v>
          </cell>
          <cell r="T676">
            <v>1479.6227933735909</v>
          </cell>
          <cell r="U676">
            <v>1483.6765544513264</v>
          </cell>
          <cell r="V676">
            <v>1479.6227933735909</v>
          </cell>
          <cell r="W676">
            <v>1479.6227933735909</v>
          </cell>
          <cell r="X676">
            <v>1479.6227933735909</v>
          </cell>
          <cell r="Y676">
            <v>1483.6765544513264</v>
          </cell>
          <cell r="Z676">
            <v>835.07478201358822</v>
          </cell>
          <cell r="AA676">
            <v>0</v>
          </cell>
          <cell r="AB676">
            <v>0</v>
          </cell>
          <cell r="AC676">
            <v>0</v>
          </cell>
          <cell r="AD676">
            <v>0</v>
          </cell>
          <cell r="AE676">
            <v>0</v>
          </cell>
        </row>
        <row r="677">
          <cell r="B677">
            <v>17770</v>
          </cell>
          <cell r="C677">
            <v>1777</v>
          </cell>
          <cell r="D677" t="str">
            <v>02076893Q</v>
          </cell>
          <cell r="E677" t="str">
            <v>GALVEZ GONZALEZ, FRANCISCO</v>
          </cell>
          <cell r="F677" t="str">
            <v>H</v>
          </cell>
          <cell r="G677">
            <v>18509</v>
          </cell>
          <cell r="H677">
            <v>27369</v>
          </cell>
          <cell r="I677" t="str">
            <v>Escala_1</v>
          </cell>
          <cell r="J677">
            <v>60</v>
          </cell>
          <cell r="K677">
            <v>40424</v>
          </cell>
          <cell r="L677">
            <v>35</v>
          </cell>
          <cell r="M677">
            <v>42070.85</v>
          </cell>
          <cell r="N677">
            <v>11</v>
          </cell>
          <cell r="O677">
            <v>52309.814022325147</v>
          </cell>
          <cell r="P677">
            <v>38157.515046694934</v>
          </cell>
          <cell r="Q677">
            <v>14152.298975630212</v>
          </cell>
          <cell r="R677">
            <v>1462.5110776061799</v>
          </cell>
          <cell r="S677">
            <v>1462.5110776061799</v>
          </cell>
          <cell r="T677">
            <v>1462.5110776061799</v>
          </cell>
          <cell r="U677">
            <v>1466.5179572708544</v>
          </cell>
          <cell r="V677">
            <v>1462.5110776061799</v>
          </cell>
          <cell r="W677">
            <v>1462.5110776061799</v>
          </cell>
          <cell r="X677">
            <v>1462.5110776061799</v>
          </cell>
          <cell r="Y677">
            <v>1466.5179572708544</v>
          </cell>
          <cell r="Z677">
            <v>1462.5110776061799</v>
          </cell>
          <cell r="AA677">
            <v>981.68551784524414</v>
          </cell>
          <cell r="AB677">
            <v>0</v>
          </cell>
          <cell r="AC677">
            <v>0</v>
          </cell>
          <cell r="AD677">
            <v>0</v>
          </cell>
          <cell r="AE677">
            <v>0</v>
          </cell>
        </row>
        <row r="678">
          <cell r="B678">
            <v>17780</v>
          </cell>
          <cell r="C678">
            <v>1778</v>
          </cell>
          <cell r="D678" t="str">
            <v>00369532Z</v>
          </cell>
          <cell r="E678" t="str">
            <v>GARCIA LENCE, JOSE JULIO</v>
          </cell>
          <cell r="F678" t="str">
            <v>H</v>
          </cell>
          <cell r="G678">
            <v>16983</v>
          </cell>
          <cell r="H678">
            <v>27369</v>
          </cell>
          <cell r="I678" t="str">
            <v>Escala_1</v>
          </cell>
          <cell r="J678">
            <v>60</v>
          </cell>
          <cell r="K678">
            <v>38898</v>
          </cell>
          <cell r="L678">
            <v>31</v>
          </cell>
          <cell r="M678">
            <v>42070.85</v>
          </cell>
          <cell r="N678">
            <v>7</v>
          </cell>
          <cell r="O678">
            <v>48326.182420822704</v>
          </cell>
          <cell r="P678">
            <v>39917.619498091299</v>
          </cell>
          <cell r="Q678">
            <v>8408.5629227314057</v>
          </cell>
          <cell r="R678">
            <v>1529.9728149536206</v>
          </cell>
          <cell r="S678">
            <v>1529.9728149536206</v>
          </cell>
          <cell r="T678">
            <v>1529.9728149536206</v>
          </cell>
          <cell r="U678">
            <v>1534.1645212959593</v>
          </cell>
          <cell r="V678">
            <v>1529.9728149536206</v>
          </cell>
          <cell r="W678">
            <v>754.50714162096358</v>
          </cell>
          <cell r="X678">
            <v>0</v>
          </cell>
          <cell r="Y678">
            <v>0</v>
          </cell>
          <cell r="Z678">
            <v>0</v>
          </cell>
          <cell r="AA678">
            <v>0</v>
          </cell>
          <cell r="AB678">
            <v>0</v>
          </cell>
          <cell r="AC678">
            <v>0</v>
          </cell>
          <cell r="AD678">
            <v>0</v>
          </cell>
          <cell r="AE678">
            <v>0</v>
          </cell>
        </row>
        <row r="679">
          <cell r="B679">
            <v>17790</v>
          </cell>
          <cell r="C679">
            <v>1779</v>
          </cell>
          <cell r="D679" t="str">
            <v>00638790B</v>
          </cell>
          <cell r="E679" t="str">
            <v>GARCIA ORTEGA, PEDRO LUIS</v>
          </cell>
          <cell r="F679" t="str">
            <v>H</v>
          </cell>
          <cell r="G679">
            <v>17570</v>
          </cell>
          <cell r="H679">
            <v>27369</v>
          </cell>
          <cell r="I679" t="str">
            <v>Escala_1</v>
          </cell>
          <cell r="J679">
            <v>60</v>
          </cell>
          <cell r="K679">
            <v>39485</v>
          </cell>
          <cell r="L679">
            <v>33</v>
          </cell>
          <cell r="M679">
            <v>42070.85</v>
          </cell>
          <cell r="N679">
            <v>9</v>
          </cell>
          <cell r="O679">
            <v>50278.560190623946</v>
          </cell>
          <cell r="P679">
            <v>39518.217951082188</v>
          </cell>
          <cell r="Q679">
            <v>10760.342239541758</v>
          </cell>
          <cell r="R679">
            <v>1514.6644494534291</v>
          </cell>
          <cell r="S679">
            <v>1514.6644494534291</v>
          </cell>
          <cell r="T679">
            <v>1514.6644494534291</v>
          </cell>
          <cell r="U679">
            <v>1518.81421506837</v>
          </cell>
          <cell r="V679">
            <v>1514.6644494534291</v>
          </cell>
          <cell r="W679">
            <v>1514.6644494534291</v>
          </cell>
          <cell r="X679">
            <v>1514.6644494534291</v>
          </cell>
          <cell r="Y679">
            <v>153.54132775281337</v>
          </cell>
          <cell r="Z679">
            <v>0</v>
          </cell>
          <cell r="AA679">
            <v>0</v>
          </cell>
          <cell r="AB679">
            <v>0</v>
          </cell>
          <cell r="AC679">
            <v>0</v>
          </cell>
          <cell r="AD679">
            <v>0</v>
          </cell>
          <cell r="AE679">
            <v>0</v>
          </cell>
        </row>
        <row r="680">
          <cell r="B680">
            <v>17810</v>
          </cell>
          <cell r="C680">
            <v>1781</v>
          </cell>
          <cell r="D680" t="str">
            <v>50532816E</v>
          </cell>
          <cell r="E680" t="str">
            <v>GOMEZ RIVERA, MANUEL</v>
          </cell>
          <cell r="F680" t="str">
            <v>H</v>
          </cell>
          <cell r="G680">
            <v>18092</v>
          </cell>
          <cell r="H680">
            <v>27369</v>
          </cell>
          <cell r="I680" t="str">
            <v>Escala_1</v>
          </cell>
          <cell r="J680">
            <v>60</v>
          </cell>
          <cell r="K680">
            <v>40007</v>
          </cell>
          <cell r="L680">
            <v>34</v>
          </cell>
          <cell r="M680">
            <v>42070.85</v>
          </cell>
          <cell r="N680">
            <v>10</v>
          </cell>
          <cell r="O680">
            <v>51284.131394436423</v>
          </cell>
          <cell r="P680">
            <v>38643.676473272513</v>
          </cell>
          <cell r="Q680">
            <v>12640.45492116391</v>
          </cell>
          <cell r="R680">
            <v>1481.1447981460119</v>
          </cell>
          <cell r="S680">
            <v>1481.1447981460119</v>
          </cell>
          <cell r="T680">
            <v>1481.1447981460119</v>
          </cell>
          <cell r="U680">
            <v>1485.2027290998365</v>
          </cell>
          <cell r="V680">
            <v>1481.1447981460119</v>
          </cell>
          <cell r="W680">
            <v>1481.1447981460119</v>
          </cell>
          <cell r="X680">
            <v>1481.1447981460119</v>
          </cell>
          <cell r="Y680">
            <v>1485.2027290998365</v>
          </cell>
          <cell r="Z680">
            <v>783.18067408816523</v>
          </cell>
          <cell r="AA680">
            <v>0</v>
          </cell>
          <cell r="AB680">
            <v>0</v>
          </cell>
          <cell r="AC680">
            <v>0</v>
          </cell>
          <cell r="AD680">
            <v>0</v>
          </cell>
          <cell r="AE680">
            <v>0</v>
          </cell>
        </row>
        <row r="681">
          <cell r="B681">
            <v>17820</v>
          </cell>
          <cell r="C681">
            <v>1782</v>
          </cell>
          <cell r="D681" t="str">
            <v>01473565R</v>
          </cell>
          <cell r="E681" t="str">
            <v>GUERRA SAEZ, RODRIGO</v>
          </cell>
          <cell r="F681" t="str">
            <v>H</v>
          </cell>
          <cell r="G681">
            <v>18169</v>
          </cell>
          <cell r="H681">
            <v>27369</v>
          </cell>
          <cell r="I681" t="str">
            <v>Escala_1</v>
          </cell>
          <cell r="J681">
            <v>60</v>
          </cell>
          <cell r="K681">
            <v>40084</v>
          </cell>
          <cell r="L681">
            <v>34</v>
          </cell>
          <cell r="M681">
            <v>42070.85</v>
          </cell>
          <cell r="N681">
            <v>10</v>
          </cell>
          <cell r="O681">
            <v>51284.131394436423</v>
          </cell>
          <cell r="P681">
            <v>38409.656568558239</v>
          </cell>
          <cell r="Q681">
            <v>12874.474825878184</v>
          </cell>
          <cell r="R681">
            <v>1472.1752228839403</v>
          </cell>
          <cell r="S681">
            <v>1472.1752228839403</v>
          </cell>
          <cell r="T681">
            <v>1472.1752228839403</v>
          </cell>
          <cell r="U681">
            <v>1476.2085796589647</v>
          </cell>
          <cell r="V681">
            <v>1472.1752228839403</v>
          </cell>
          <cell r="W681">
            <v>1472.1752228839403</v>
          </cell>
          <cell r="X681">
            <v>1472.1752228839403</v>
          </cell>
          <cell r="Y681">
            <v>1476.2085796589647</v>
          </cell>
          <cell r="Z681">
            <v>1089.0063292566133</v>
          </cell>
          <cell r="AA681">
            <v>0</v>
          </cell>
          <cell r="AB681">
            <v>0</v>
          </cell>
          <cell r="AC681">
            <v>0</v>
          </cell>
          <cell r="AD681">
            <v>0</v>
          </cell>
          <cell r="AE681">
            <v>0</v>
          </cell>
        </row>
        <row r="682">
          <cell r="B682">
            <v>17830</v>
          </cell>
          <cell r="C682">
            <v>1783</v>
          </cell>
          <cell r="D682" t="str">
            <v>01071064T</v>
          </cell>
          <cell r="E682" t="str">
            <v>HARO RIOSALIDO, MANUEL ANGEL</v>
          </cell>
          <cell r="F682" t="str">
            <v>H</v>
          </cell>
          <cell r="G682">
            <v>17405</v>
          </cell>
          <cell r="H682">
            <v>27369</v>
          </cell>
          <cell r="I682" t="str">
            <v>Escala_1</v>
          </cell>
          <cell r="J682">
            <v>60</v>
          </cell>
          <cell r="K682">
            <v>39320</v>
          </cell>
          <cell r="L682">
            <v>32</v>
          </cell>
          <cell r="M682">
            <v>42070.85</v>
          </cell>
          <cell r="N682">
            <v>8</v>
          </cell>
          <cell r="O682">
            <v>49292.706069239161</v>
          </cell>
          <cell r="P682">
            <v>39278.256204281191</v>
          </cell>
          <cell r="Q682">
            <v>10014.449864957969</v>
          </cell>
          <cell r="R682">
            <v>1505.4671337354443</v>
          </cell>
          <cell r="S682">
            <v>1505.4671337354443</v>
          </cell>
          <cell r="T682">
            <v>1505.4671337354443</v>
          </cell>
          <cell r="U682">
            <v>1509.5917012251305</v>
          </cell>
          <cell r="V682">
            <v>1505.4671337354443</v>
          </cell>
          <cell r="W682">
            <v>1505.4671337354443</v>
          </cell>
          <cell r="X682">
            <v>977.52249505561724</v>
          </cell>
          <cell r="Y682">
            <v>0</v>
          </cell>
          <cell r="Z682">
            <v>0</v>
          </cell>
          <cell r="AA682">
            <v>0</v>
          </cell>
          <cell r="AB682">
            <v>0</v>
          </cell>
          <cell r="AC682">
            <v>0</v>
          </cell>
          <cell r="AD682">
            <v>0</v>
          </cell>
          <cell r="AE682">
            <v>0</v>
          </cell>
        </row>
        <row r="683">
          <cell r="B683">
            <v>17850</v>
          </cell>
          <cell r="C683">
            <v>1785</v>
          </cell>
          <cell r="D683" t="str">
            <v>51846103D</v>
          </cell>
          <cell r="E683" t="str">
            <v>JIMENEZ BAUTISTA, DOMINGO</v>
          </cell>
          <cell r="F683" t="str">
            <v>H</v>
          </cell>
          <cell r="G683">
            <v>18818</v>
          </cell>
          <cell r="H683">
            <v>27369</v>
          </cell>
          <cell r="I683" t="str">
            <v>Escala_1</v>
          </cell>
          <cell r="J683">
            <v>60</v>
          </cell>
          <cell r="K683">
            <v>40733</v>
          </cell>
          <cell r="L683">
            <v>36</v>
          </cell>
          <cell r="M683">
            <v>42070.85</v>
          </cell>
          <cell r="N683">
            <v>12</v>
          </cell>
          <cell r="O683">
            <v>53356.010302771654</v>
          </cell>
          <cell r="P683">
            <v>38020.748736403359</v>
          </cell>
          <cell r="Q683">
            <v>15335.261566368295</v>
          </cell>
          <cell r="R683">
            <v>1457.26906319303</v>
          </cell>
          <cell r="S683">
            <v>1457.26906319303</v>
          </cell>
          <cell r="T683">
            <v>1457.26906319303</v>
          </cell>
          <cell r="U683">
            <v>1461.2615811743806</v>
          </cell>
          <cell r="V683">
            <v>1457.26906319303</v>
          </cell>
          <cell r="W683">
            <v>1457.26906319303</v>
          </cell>
          <cell r="X683">
            <v>1457.26906319303</v>
          </cell>
          <cell r="Y683">
            <v>1461.2615811743806</v>
          </cell>
          <cell r="Z683">
            <v>1457.26906319303</v>
          </cell>
          <cell r="AA683">
            <v>1457.26906319303</v>
          </cell>
          <cell r="AB683">
            <v>754.58589847529493</v>
          </cell>
          <cell r="AC683">
            <v>0</v>
          </cell>
          <cell r="AD683">
            <v>0</v>
          </cell>
          <cell r="AE683">
            <v>0</v>
          </cell>
        </row>
        <row r="684">
          <cell r="B684">
            <v>17890</v>
          </cell>
          <cell r="C684">
            <v>1789</v>
          </cell>
          <cell r="D684" t="str">
            <v>51314493K</v>
          </cell>
          <cell r="E684" t="str">
            <v>MARTIN HERRAEZ, CARLOS</v>
          </cell>
          <cell r="F684" t="str">
            <v>H</v>
          </cell>
          <cell r="G684">
            <v>18938</v>
          </cell>
          <cell r="H684">
            <v>27369</v>
          </cell>
          <cell r="I684" t="str">
            <v>Escala_1</v>
          </cell>
          <cell r="J684">
            <v>60</v>
          </cell>
          <cell r="K684">
            <v>40853</v>
          </cell>
          <cell r="L684">
            <v>36</v>
          </cell>
          <cell r="M684">
            <v>42070.85</v>
          </cell>
          <cell r="N684">
            <v>12</v>
          </cell>
          <cell r="O684">
            <v>53356.010302771654</v>
          </cell>
          <cell r="P684">
            <v>37682.38550232086</v>
          </cell>
          <cell r="Q684">
            <v>15673.624800450794</v>
          </cell>
          <cell r="R684">
            <v>1444.3001898925877</v>
          </cell>
          <cell r="S684">
            <v>1444.3001898925877</v>
          </cell>
          <cell r="T684">
            <v>1444.3001898925877</v>
          </cell>
          <cell r="U684">
            <v>1448.2571767142113</v>
          </cell>
          <cell r="V684">
            <v>1444.3001898925877</v>
          </cell>
          <cell r="W684">
            <v>1444.3001898925877</v>
          </cell>
          <cell r="X684">
            <v>1444.3001898925877</v>
          </cell>
          <cell r="Y684">
            <v>1448.2571767142113</v>
          </cell>
          <cell r="Z684">
            <v>1444.3001898925877</v>
          </cell>
          <cell r="AA684">
            <v>1444.3001898925877</v>
          </cell>
          <cell r="AB684">
            <v>1222.7089278816702</v>
          </cell>
          <cell r="AC684">
            <v>0</v>
          </cell>
          <cell r="AD684">
            <v>0</v>
          </cell>
          <cell r="AE684">
            <v>0</v>
          </cell>
        </row>
        <row r="685">
          <cell r="B685">
            <v>17920</v>
          </cell>
          <cell r="C685">
            <v>1792</v>
          </cell>
          <cell r="D685" t="str">
            <v>50525064K</v>
          </cell>
          <cell r="E685" t="str">
            <v>NUÑEZ MARTIN, DESIDERIO</v>
          </cell>
          <cell r="F685" t="str">
            <v>H</v>
          </cell>
          <cell r="G685">
            <v>16873</v>
          </cell>
          <cell r="H685">
            <v>27369</v>
          </cell>
          <cell r="I685" t="str">
            <v>Escala_1</v>
          </cell>
          <cell r="J685">
            <v>60</v>
          </cell>
          <cell r="K685">
            <v>38788</v>
          </cell>
          <cell r="L685">
            <v>31</v>
          </cell>
          <cell r="M685">
            <v>42070.85</v>
          </cell>
          <cell r="N685">
            <v>7</v>
          </cell>
          <cell r="O685">
            <v>48326.182420822704</v>
          </cell>
          <cell r="P685">
            <v>40302.148628907489</v>
          </cell>
          <cell r="Q685">
            <v>8024.0337919152153</v>
          </cell>
          <cell r="R685">
            <v>1544.7111466503447</v>
          </cell>
          <cell r="S685">
            <v>1544.7111466503447</v>
          </cell>
          <cell r="T685">
            <v>1544.7111466503447</v>
          </cell>
          <cell r="U685">
            <v>1548.9432319836335</v>
          </cell>
          <cell r="V685">
            <v>1544.7111466503447</v>
          </cell>
          <cell r="W685">
            <v>296.24597333020313</v>
          </cell>
          <cell r="X685">
            <v>0</v>
          </cell>
          <cell r="Y685">
            <v>0</v>
          </cell>
          <cell r="Z685">
            <v>0</v>
          </cell>
          <cell r="AA685">
            <v>0</v>
          </cell>
          <cell r="AB685">
            <v>0</v>
          </cell>
          <cell r="AC685">
            <v>0</v>
          </cell>
          <cell r="AD685">
            <v>0</v>
          </cell>
          <cell r="AE685">
            <v>0</v>
          </cell>
        </row>
        <row r="686">
          <cell r="B686">
            <v>17950</v>
          </cell>
          <cell r="C686">
            <v>1795</v>
          </cell>
          <cell r="D686" t="str">
            <v>05869809W</v>
          </cell>
          <cell r="E686" t="str">
            <v>PERALTA FERNANDEZ, LUCIO</v>
          </cell>
          <cell r="F686" t="str">
            <v>H</v>
          </cell>
          <cell r="G686">
            <v>17574</v>
          </cell>
          <cell r="H686">
            <v>27369</v>
          </cell>
          <cell r="I686" t="str">
            <v>Escala_1</v>
          </cell>
          <cell r="J686">
            <v>60</v>
          </cell>
          <cell r="K686">
            <v>39489</v>
          </cell>
          <cell r="L686">
            <v>33</v>
          </cell>
          <cell r="M686">
            <v>42070.85</v>
          </cell>
          <cell r="N686">
            <v>9</v>
          </cell>
          <cell r="O686">
            <v>50278.560190623946</v>
          </cell>
          <cell r="P686">
            <v>39505.175634926716</v>
          </cell>
          <cell r="Q686">
            <v>10773.38455569723</v>
          </cell>
          <cell r="R686">
            <v>1514.1645601961836</v>
          </cell>
          <cell r="S686">
            <v>1514.1645601961836</v>
          </cell>
          <cell r="T686">
            <v>1514.1645601961836</v>
          </cell>
          <cell r="U686">
            <v>1518.3129562515157</v>
          </cell>
          <cell r="V686">
            <v>1514.1645601961836</v>
          </cell>
          <cell r="W686">
            <v>1514.1645601961836</v>
          </cell>
          <cell r="X686">
            <v>1514.1645601961836</v>
          </cell>
          <cell r="Y686">
            <v>170.08423826861241</v>
          </cell>
          <cell r="Z686">
            <v>0</v>
          </cell>
          <cell r="AA686">
            <v>0</v>
          </cell>
          <cell r="AB686">
            <v>0</v>
          </cell>
          <cell r="AC686">
            <v>0</v>
          </cell>
          <cell r="AD686">
            <v>0</v>
          </cell>
          <cell r="AE686">
            <v>0</v>
          </cell>
        </row>
        <row r="687">
          <cell r="B687">
            <v>17960</v>
          </cell>
          <cell r="C687">
            <v>1796</v>
          </cell>
          <cell r="D687" t="str">
            <v>51313903Y</v>
          </cell>
          <cell r="E687" t="str">
            <v>PEREZ GUERRERO, FRANCISCO</v>
          </cell>
          <cell r="F687" t="str">
            <v>H</v>
          </cell>
          <cell r="G687">
            <v>18750</v>
          </cell>
          <cell r="H687">
            <v>27369</v>
          </cell>
          <cell r="I687" t="str">
            <v>Escala_1</v>
          </cell>
          <cell r="J687">
            <v>60</v>
          </cell>
          <cell r="K687">
            <v>40665</v>
          </cell>
          <cell r="L687">
            <v>36</v>
          </cell>
          <cell r="M687">
            <v>42070.85</v>
          </cell>
          <cell r="N687">
            <v>12</v>
          </cell>
          <cell r="O687">
            <v>53356.010302771654</v>
          </cell>
          <cell r="P687">
            <v>38215.199015741164</v>
          </cell>
          <cell r="Q687">
            <v>15140.81128703049</v>
          </cell>
          <cell r="R687">
            <v>1464.7220036485899</v>
          </cell>
          <cell r="S687">
            <v>1464.7220036485899</v>
          </cell>
          <cell r="T687">
            <v>1464.7220036485899</v>
          </cell>
          <cell r="U687">
            <v>1468.7349406448873</v>
          </cell>
          <cell r="V687">
            <v>1464.7220036485899</v>
          </cell>
          <cell r="W687">
            <v>1464.7220036485899</v>
          </cell>
          <cell r="X687">
            <v>1464.7220036485899</v>
          </cell>
          <cell r="Y687">
            <v>1468.7349406448873</v>
          </cell>
          <cell r="Z687">
            <v>1464.7220036485899</v>
          </cell>
          <cell r="AA687">
            <v>1464.7220036485899</v>
          </cell>
          <cell r="AB687">
            <v>485.56537655199827</v>
          </cell>
          <cell r="AC687">
            <v>0</v>
          </cell>
          <cell r="AD687">
            <v>0</v>
          </cell>
          <cell r="AE687">
            <v>0</v>
          </cell>
        </row>
        <row r="688">
          <cell r="B688">
            <v>17990</v>
          </cell>
          <cell r="C688">
            <v>1799</v>
          </cell>
          <cell r="D688" t="str">
            <v>01622685N</v>
          </cell>
          <cell r="E688" t="str">
            <v>RODRIGUEZ GARCIA, MANUEL</v>
          </cell>
          <cell r="F688" t="str">
            <v>H</v>
          </cell>
          <cell r="G688">
            <v>17861</v>
          </cell>
          <cell r="H688">
            <v>27369</v>
          </cell>
          <cell r="I688" t="str">
            <v>Escala_1</v>
          </cell>
          <cell r="J688">
            <v>60</v>
          </cell>
          <cell r="K688">
            <v>39776</v>
          </cell>
          <cell r="L688">
            <v>33</v>
          </cell>
          <cell r="M688">
            <v>42070.85</v>
          </cell>
          <cell r="N688">
            <v>9</v>
          </cell>
          <cell r="O688">
            <v>50278.560190623946</v>
          </cell>
          <cell r="P688">
            <v>38591.337849223171</v>
          </cell>
          <cell r="Q688">
            <v>11687.222341400775</v>
          </cell>
          <cell r="R688">
            <v>1479.1387498652159</v>
          </cell>
          <cell r="S688">
            <v>1479.1387498652159</v>
          </cell>
          <cell r="T688">
            <v>1479.1387498652159</v>
          </cell>
          <cell r="U688">
            <v>1483.1911847963536</v>
          </cell>
          <cell r="V688">
            <v>1479.1387498652159</v>
          </cell>
          <cell r="W688">
            <v>1479.1387498652159</v>
          </cell>
          <cell r="X688">
            <v>1479.1387498652159</v>
          </cell>
          <cell r="Y688">
            <v>1329.1986574131256</v>
          </cell>
          <cell r="Z688">
            <v>0</v>
          </cell>
          <cell r="AA688">
            <v>0</v>
          </cell>
          <cell r="AB688">
            <v>0</v>
          </cell>
          <cell r="AC688">
            <v>0</v>
          </cell>
          <cell r="AD688">
            <v>0</v>
          </cell>
          <cell r="AE688">
            <v>0</v>
          </cell>
        </row>
        <row r="689">
          <cell r="B689">
            <v>18000</v>
          </cell>
          <cell r="C689">
            <v>1800</v>
          </cell>
          <cell r="D689" t="str">
            <v>31159772Q</v>
          </cell>
          <cell r="E689" t="str">
            <v>RUIZ GALLO, JOSE MARIA</v>
          </cell>
          <cell r="F689" t="str">
            <v>H</v>
          </cell>
          <cell r="G689">
            <v>16775</v>
          </cell>
          <cell r="H689">
            <v>27369</v>
          </cell>
          <cell r="I689" t="str">
            <v>Escala_1</v>
          </cell>
          <cell r="J689">
            <v>60</v>
          </cell>
          <cell r="K689">
            <v>38690</v>
          </cell>
          <cell r="L689">
            <v>30</v>
          </cell>
          <cell r="M689">
            <v>42070.85</v>
          </cell>
          <cell r="N689">
            <v>6</v>
          </cell>
          <cell r="O689">
            <v>47378.610216492852</v>
          </cell>
          <cell r="P689">
            <v>39853.944447633723</v>
          </cell>
          <cell r="Q689">
            <v>7524.6657688591295</v>
          </cell>
          <cell r="R689">
            <v>1527.5322611977656</v>
          </cell>
          <cell r="S689">
            <v>1527.5322611977656</v>
          </cell>
          <cell r="T689">
            <v>1527.5322611977656</v>
          </cell>
          <cell r="U689">
            <v>1531.7172810914578</v>
          </cell>
          <cell r="V689">
            <v>1410.3517041743753</v>
          </cell>
          <cell r="W689">
            <v>0</v>
          </cell>
          <cell r="X689">
            <v>0</v>
          </cell>
          <cell r="Y689">
            <v>0</v>
          </cell>
          <cell r="Z689">
            <v>0</v>
          </cell>
          <cell r="AA689">
            <v>0</v>
          </cell>
          <cell r="AB689">
            <v>0</v>
          </cell>
          <cell r="AC689">
            <v>0</v>
          </cell>
          <cell r="AD689">
            <v>0</v>
          </cell>
          <cell r="AE689">
            <v>0</v>
          </cell>
        </row>
        <row r="690">
          <cell r="B690">
            <v>18030</v>
          </cell>
          <cell r="C690">
            <v>1803</v>
          </cell>
          <cell r="D690" t="str">
            <v>10020323M</v>
          </cell>
          <cell r="E690" t="str">
            <v>SOTO ALVAREZ, ANTONIO</v>
          </cell>
          <cell r="F690" t="str">
            <v>H</v>
          </cell>
          <cell r="G690">
            <v>18620</v>
          </cell>
          <cell r="H690">
            <v>27369</v>
          </cell>
          <cell r="I690" t="str">
            <v>Escala_1</v>
          </cell>
          <cell r="J690">
            <v>60</v>
          </cell>
          <cell r="K690">
            <v>40535</v>
          </cell>
          <cell r="L690">
            <v>36</v>
          </cell>
          <cell r="M690">
            <v>42070.85</v>
          </cell>
          <cell r="N690">
            <v>11</v>
          </cell>
          <cell r="O690">
            <v>52309.814022325147</v>
          </cell>
          <cell r="P690">
            <v>37835.81641611745</v>
          </cell>
          <cell r="Q690">
            <v>14473.997606207697</v>
          </cell>
          <cell r="R690">
            <v>1450.1809295267112</v>
          </cell>
          <cell r="S690">
            <v>1450.1809295267112</v>
          </cell>
          <cell r="T690">
            <v>1450.1809295267112</v>
          </cell>
          <cell r="U690">
            <v>1454.1540279637707</v>
          </cell>
          <cell r="V690">
            <v>1450.1809295267112</v>
          </cell>
          <cell r="W690">
            <v>1450.1809295267112</v>
          </cell>
          <cell r="X690">
            <v>1450.1809295267112</v>
          </cell>
          <cell r="Y690">
            <v>1454.1540279637707</v>
          </cell>
          <cell r="Z690">
            <v>1450.1809295267112</v>
          </cell>
          <cell r="AA690">
            <v>1414.4230435931761</v>
          </cell>
          <cell r="AB690">
            <v>0</v>
          </cell>
          <cell r="AC690">
            <v>0</v>
          </cell>
          <cell r="AD690">
            <v>0</v>
          </cell>
          <cell r="AE690">
            <v>0</v>
          </cell>
        </row>
        <row r="691">
          <cell r="B691">
            <v>18050</v>
          </cell>
          <cell r="C691">
            <v>1805</v>
          </cell>
          <cell r="D691" t="str">
            <v>51175427J</v>
          </cell>
          <cell r="E691" t="str">
            <v>VIÑAS MARTINEZ, JOSE LUIS</v>
          </cell>
          <cell r="F691" t="str">
            <v>H</v>
          </cell>
          <cell r="G691">
            <v>18007</v>
          </cell>
          <cell r="H691">
            <v>27369</v>
          </cell>
          <cell r="I691" t="str">
            <v>Escala_1</v>
          </cell>
          <cell r="J691">
            <v>60</v>
          </cell>
          <cell r="K691">
            <v>39922</v>
          </cell>
          <cell r="L691">
            <v>34</v>
          </cell>
          <cell r="M691">
            <v>42070.85</v>
          </cell>
          <cell r="N691">
            <v>10</v>
          </cell>
          <cell r="O691">
            <v>51284.131394436423</v>
          </cell>
          <cell r="P691">
            <v>38905.344002964877</v>
          </cell>
          <cell r="Q691">
            <v>12378.787391471546</v>
          </cell>
          <cell r="R691">
            <v>1491.1740587086185</v>
          </cell>
          <cell r="S691">
            <v>1491.1740587086185</v>
          </cell>
          <cell r="T691">
            <v>1491.1740587086185</v>
          </cell>
          <cell r="U691">
            <v>1495.2594670886422</v>
          </cell>
          <cell r="V691">
            <v>1491.1740587086185</v>
          </cell>
          <cell r="W691">
            <v>1491.1740587086185</v>
          </cell>
          <cell r="X691">
            <v>1491.1740587086185</v>
          </cell>
          <cell r="Y691">
            <v>1495.2594670886422</v>
          </cell>
          <cell r="Z691">
            <v>441.22410504255009</v>
          </cell>
          <cell r="AA691">
            <v>0</v>
          </cell>
          <cell r="AB691">
            <v>0</v>
          </cell>
          <cell r="AC691">
            <v>0</v>
          </cell>
          <cell r="AD691">
            <v>0</v>
          </cell>
          <cell r="AE691">
            <v>0</v>
          </cell>
        </row>
        <row r="692">
          <cell r="B692">
            <v>18070</v>
          </cell>
          <cell r="C692">
            <v>1807</v>
          </cell>
          <cell r="D692" t="str">
            <v>01388253L</v>
          </cell>
          <cell r="E692" t="str">
            <v>YUSTE GARCIA, ANTONIO</v>
          </cell>
          <cell r="F692" t="str">
            <v>H</v>
          </cell>
          <cell r="G692">
            <v>18062</v>
          </cell>
          <cell r="H692">
            <v>27369</v>
          </cell>
          <cell r="I692" t="str">
            <v>Escala_1</v>
          </cell>
          <cell r="J692">
            <v>60</v>
          </cell>
          <cell r="K692">
            <v>39977</v>
          </cell>
          <cell r="L692">
            <v>34</v>
          </cell>
          <cell r="M692">
            <v>42070.85</v>
          </cell>
          <cell r="N692">
            <v>10</v>
          </cell>
          <cell r="O692">
            <v>51284.131394436423</v>
          </cell>
          <cell r="P692">
            <v>38735.626845591534</v>
          </cell>
          <cell r="Q692">
            <v>12548.504548844889</v>
          </cell>
          <cell r="R692">
            <v>1484.6690957304327</v>
          </cell>
          <cell r="S692">
            <v>1484.6690957304327</v>
          </cell>
          <cell r="T692">
            <v>1484.6690957304327</v>
          </cell>
          <cell r="U692">
            <v>1488.7366822940776</v>
          </cell>
          <cell r="V692">
            <v>1484.6690957304327</v>
          </cell>
          <cell r="W692">
            <v>1484.6690957304327</v>
          </cell>
          <cell r="X692">
            <v>1484.6690957304327</v>
          </cell>
          <cell r="Y692">
            <v>1488.7366822940776</v>
          </cell>
          <cell r="Z692">
            <v>663.01660987413834</v>
          </cell>
          <cell r="AA692">
            <v>0</v>
          </cell>
          <cell r="AB692">
            <v>0</v>
          </cell>
          <cell r="AC692">
            <v>0</v>
          </cell>
          <cell r="AD692">
            <v>0</v>
          </cell>
          <cell r="AE692">
            <v>0</v>
          </cell>
        </row>
        <row r="693">
          <cell r="B693">
            <v>18080</v>
          </cell>
          <cell r="C693">
            <v>1808</v>
          </cell>
          <cell r="D693" t="str">
            <v>00234914S</v>
          </cell>
          <cell r="E693" t="str">
            <v>CULEBRAS CHENEL, MIGUEL</v>
          </cell>
          <cell r="F693" t="str">
            <v>H</v>
          </cell>
          <cell r="G693">
            <v>14960</v>
          </cell>
          <cell r="H693">
            <v>27396</v>
          </cell>
          <cell r="I693" t="str">
            <v>Escala_2</v>
          </cell>
          <cell r="J693">
            <v>61</v>
          </cell>
          <cell r="K693">
            <v>37240</v>
          </cell>
          <cell r="L693">
            <v>26</v>
          </cell>
          <cell r="M693">
            <v>24040.48</v>
          </cell>
          <cell r="N693">
            <v>2</v>
          </cell>
          <cell r="O693">
            <v>24040.48</v>
          </cell>
          <cell r="P693">
            <v>23190.613376676145</v>
          </cell>
          <cell r="Q693">
            <v>849.86662332385458</v>
          </cell>
          <cell r="R693">
            <v>849.8666233238547</v>
          </cell>
          <cell r="S693">
            <v>0</v>
          </cell>
          <cell r="T693">
            <v>0</v>
          </cell>
          <cell r="U693">
            <v>0</v>
          </cell>
          <cell r="V693">
            <v>0</v>
          </cell>
          <cell r="W693">
            <v>0</v>
          </cell>
          <cell r="X693">
            <v>0</v>
          </cell>
          <cell r="Y693">
            <v>0</v>
          </cell>
          <cell r="Z693">
            <v>0</v>
          </cell>
          <cell r="AA693">
            <v>0</v>
          </cell>
          <cell r="AB693">
            <v>0</v>
          </cell>
          <cell r="AC693">
            <v>0</v>
          </cell>
          <cell r="AD693">
            <v>0</v>
          </cell>
          <cell r="AE693">
            <v>0</v>
          </cell>
        </row>
        <row r="694">
          <cell r="B694">
            <v>18100</v>
          </cell>
          <cell r="C694">
            <v>1810</v>
          </cell>
          <cell r="D694" t="str">
            <v>70555263A</v>
          </cell>
          <cell r="E694" t="str">
            <v>RUEDAS CAÑIZARES, VICTOR</v>
          </cell>
          <cell r="F694" t="str">
            <v>H</v>
          </cell>
          <cell r="G694">
            <v>18048</v>
          </cell>
          <cell r="H694">
            <v>27396</v>
          </cell>
          <cell r="I694" t="str">
            <v>Escala_1</v>
          </cell>
          <cell r="J694">
            <v>60</v>
          </cell>
          <cell r="K694">
            <v>39963</v>
          </cell>
          <cell r="L694">
            <v>34</v>
          </cell>
          <cell r="M694">
            <v>42070.85</v>
          </cell>
          <cell r="N694">
            <v>10</v>
          </cell>
          <cell r="O694">
            <v>51284.131394436423</v>
          </cell>
          <cell r="P694">
            <v>38751.819186883768</v>
          </cell>
          <cell r="Q694">
            <v>12532.312207552655</v>
          </cell>
          <cell r="R694">
            <v>1489.512847853051</v>
          </cell>
          <cell r="S694">
            <v>1489.512847853051</v>
          </cell>
          <cell r="T694">
            <v>1489.512847853051</v>
          </cell>
          <cell r="U694">
            <v>1493.5937049704564</v>
          </cell>
          <cell r="V694">
            <v>1489.512847853051</v>
          </cell>
          <cell r="W694">
            <v>1489.512847853051</v>
          </cell>
          <cell r="X694">
            <v>1489.512847853051</v>
          </cell>
          <cell r="Y694">
            <v>1493.5937049704564</v>
          </cell>
          <cell r="Z694">
            <v>608.04771049343719</v>
          </cell>
          <cell r="AA694">
            <v>0</v>
          </cell>
          <cell r="AB694">
            <v>0</v>
          </cell>
          <cell r="AC694">
            <v>0</v>
          </cell>
          <cell r="AD694">
            <v>0</v>
          </cell>
          <cell r="AE694">
            <v>0</v>
          </cell>
        </row>
        <row r="695">
          <cell r="B695">
            <v>18110</v>
          </cell>
          <cell r="C695">
            <v>1811</v>
          </cell>
          <cell r="D695" t="str">
            <v>07416230H</v>
          </cell>
          <cell r="E695" t="str">
            <v>ANGUAS VEGAS, MANUEL</v>
          </cell>
          <cell r="F695" t="str">
            <v>H</v>
          </cell>
          <cell r="G695">
            <v>16919</v>
          </cell>
          <cell r="H695">
            <v>27397</v>
          </cell>
          <cell r="I695" t="str">
            <v>Escala_1</v>
          </cell>
          <cell r="J695">
            <v>60</v>
          </cell>
          <cell r="K695">
            <v>38834</v>
          </cell>
          <cell r="L695">
            <v>31</v>
          </cell>
          <cell r="M695">
            <v>42070.85</v>
          </cell>
          <cell r="N695">
            <v>7</v>
          </cell>
          <cell r="O695">
            <v>48326.182420822704</v>
          </cell>
          <cell r="P695">
            <v>40120.407631871261</v>
          </cell>
          <cell r="Q695">
            <v>8205.774788951443</v>
          </cell>
          <cell r="R695">
            <v>1542.2800195506059</v>
          </cell>
          <cell r="S695">
            <v>1542.2800195506059</v>
          </cell>
          <cell r="T695">
            <v>1542.2800195506059</v>
          </cell>
          <cell r="U695">
            <v>1546.5054442617034</v>
          </cell>
          <cell r="V695">
            <v>1542.2800195506059</v>
          </cell>
          <cell r="W695">
            <v>490.14926648731586</v>
          </cell>
          <cell r="X695">
            <v>0</v>
          </cell>
          <cell r="Y695">
            <v>0</v>
          </cell>
          <cell r="Z695">
            <v>0</v>
          </cell>
          <cell r="AA695">
            <v>0</v>
          </cell>
          <cell r="AB695">
            <v>0</v>
          </cell>
          <cell r="AC695">
            <v>0</v>
          </cell>
          <cell r="AD695">
            <v>0</v>
          </cell>
          <cell r="AE695">
            <v>0</v>
          </cell>
        </row>
        <row r="696">
          <cell r="B696">
            <v>18120</v>
          </cell>
          <cell r="C696">
            <v>1812</v>
          </cell>
          <cell r="D696" t="str">
            <v>50788914S</v>
          </cell>
          <cell r="E696" t="str">
            <v>RODRIGUEZ BLANCO, SANTIAGO</v>
          </cell>
          <cell r="F696" t="str">
            <v>H</v>
          </cell>
          <cell r="G696">
            <v>17775</v>
          </cell>
          <cell r="H696">
            <v>27397</v>
          </cell>
          <cell r="I696" t="str">
            <v>Escala_1</v>
          </cell>
          <cell r="J696">
            <v>60</v>
          </cell>
          <cell r="K696">
            <v>39690</v>
          </cell>
          <cell r="L696">
            <v>33</v>
          </cell>
          <cell r="M696">
            <v>42070.85</v>
          </cell>
          <cell r="N696">
            <v>9</v>
          </cell>
          <cell r="O696">
            <v>50278.560190623946</v>
          </cell>
          <cell r="P696">
            <v>38834.696901486568</v>
          </cell>
          <cell r="Q696">
            <v>11443.863289137378</v>
          </cell>
          <cell r="R696">
            <v>1492.8556470818953</v>
          </cell>
          <cell r="S696">
            <v>1492.8556470818953</v>
          </cell>
          <cell r="T696">
            <v>1492.8556470818953</v>
          </cell>
          <cell r="U696">
            <v>1496.9456625533526</v>
          </cell>
          <cell r="V696">
            <v>1492.8556470818953</v>
          </cell>
          <cell r="W696">
            <v>1492.8556470818953</v>
          </cell>
          <cell r="X696">
            <v>1492.8556470818953</v>
          </cell>
          <cell r="Y696">
            <v>989.78374409265393</v>
          </cell>
          <cell r="Z696">
            <v>0</v>
          </cell>
          <cell r="AA696">
            <v>0</v>
          </cell>
          <cell r="AB696">
            <v>0</v>
          </cell>
          <cell r="AC696">
            <v>0</v>
          </cell>
          <cell r="AD696">
            <v>0</v>
          </cell>
          <cell r="AE696">
            <v>0</v>
          </cell>
        </row>
        <row r="697">
          <cell r="B697">
            <v>18170</v>
          </cell>
          <cell r="C697">
            <v>1817</v>
          </cell>
          <cell r="D697" t="str">
            <v>51850222B</v>
          </cell>
          <cell r="E697" t="str">
            <v>DE LA FUENTE PEÑA, FERNANDO</v>
          </cell>
          <cell r="F697" t="str">
            <v>H</v>
          </cell>
          <cell r="G697">
            <v>18980</v>
          </cell>
          <cell r="H697">
            <v>27429</v>
          </cell>
          <cell r="I697" t="str">
            <v>Escala_1</v>
          </cell>
          <cell r="J697">
            <v>60</v>
          </cell>
          <cell r="K697">
            <v>40895</v>
          </cell>
          <cell r="L697">
            <v>36</v>
          </cell>
          <cell r="M697">
            <v>42070.85</v>
          </cell>
          <cell r="N697">
            <v>12</v>
          </cell>
          <cell r="O697">
            <v>53356.010302771654</v>
          </cell>
          <cell r="P697">
            <v>37495.018973349783</v>
          </cell>
          <cell r="Q697">
            <v>15860.991329421871</v>
          </cell>
          <cell r="R697">
            <v>1446.2307857204553</v>
          </cell>
          <cell r="S697">
            <v>1446.2307857204553</v>
          </cell>
          <cell r="T697">
            <v>1446.2307857204553</v>
          </cell>
          <cell r="U697">
            <v>1450.193061845717</v>
          </cell>
          <cell r="V697">
            <v>1446.2307857204553</v>
          </cell>
          <cell r="W697">
            <v>1446.2307857204553</v>
          </cell>
          <cell r="X697">
            <v>1446.2307857204553</v>
          </cell>
          <cell r="Y697">
            <v>1450.193061845717</v>
          </cell>
          <cell r="Z697">
            <v>1446.2307857204553</v>
          </cell>
          <cell r="AA697">
            <v>1446.2307857204553</v>
          </cell>
          <cell r="AB697">
            <v>1390.7589199667941</v>
          </cell>
          <cell r="AC697">
            <v>0</v>
          </cell>
          <cell r="AD697">
            <v>0</v>
          </cell>
          <cell r="AE697">
            <v>0</v>
          </cell>
        </row>
        <row r="698">
          <cell r="B698">
            <v>18180</v>
          </cell>
          <cell r="C698">
            <v>1818</v>
          </cell>
          <cell r="D698" t="str">
            <v>02041947F</v>
          </cell>
          <cell r="E698" t="str">
            <v>GOMEZ GUERRERO, FERNANDO</v>
          </cell>
          <cell r="F698" t="str">
            <v>H</v>
          </cell>
          <cell r="G698">
            <v>16534</v>
          </cell>
          <cell r="H698">
            <v>27429</v>
          </cell>
          <cell r="I698" t="str">
            <v>Escala_1</v>
          </cell>
          <cell r="J698">
            <v>60</v>
          </cell>
          <cell r="K698">
            <v>38449</v>
          </cell>
          <cell r="L698">
            <v>30</v>
          </cell>
          <cell r="M698">
            <v>42070.85</v>
          </cell>
          <cell r="N698">
            <v>6</v>
          </cell>
          <cell r="O698">
            <v>47378.610216492852</v>
          </cell>
          <cell r="P698">
            <v>40684.554308409424</v>
          </cell>
          <cell r="Q698">
            <v>6694.0559080834282</v>
          </cell>
          <cell r="R698">
            <v>1569.2552385680483</v>
          </cell>
          <cell r="S698">
            <v>1569.2552385680483</v>
          </cell>
          <cell r="T698">
            <v>1569.2552385680483</v>
          </cell>
          <cell r="U698">
            <v>1573.5545679887828</v>
          </cell>
          <cell r="V698">
            <v>412.73562439050039</v>
          </cell>
          <cell r="W698">
            <v>0</v>
          </cell>
          <cell r="X698">
            <v>0</v>
          </cell>
          <cell r="Y698">
            <v>0</v>
          </cell>
          <cell r="Z698">
            <v>0</v>
          </cell>
          <cell r="AA698">
            <v>0</v>
          </cell>
          <cell r="AB698">
            <v>0</v>
          </cell>
          <cell r="AC698">
            <v>0</v>
          </cell>
          <cell r="AD698">
            <v>0</v>
          </cell>
          <cell r="AE698">
            <v>0</v>
          </cell>
        </row>
        <row r="699">
          <cell r="B699">
            <v>18220</v>
          </cell>
          <cell r="C699">
            <v>1822</v>
          </cell>
          <cell r="D699" t="str">
            <v>70155562L</v>
          </cell>
          <cell r="E699" t="str">
            <v>LOZANO ASANZA, MANUEL</v>
          </cell>
          <cell r="F699" t="str">
            <v>H</v>
          </cell>
          <cell r="G699">
            <v>15548</v>
          </cell>
          <cell r="H699">
            <v>27429</v>
          </cell>
          <cell r="I699" t="str">
            <v>Escala_1</v>
          </cell>
          <cell r="J699">
            <v>60</v>
          </cell>
          <cell r="K699">
            <v>37463</v>
          </cell>
          <cell r="L699">
            <v>27</v>
          </cell>
          <cell r="M699">
            <v>42070.85</v>
          </cell>
          <cell r="N699">
            <v>3</v>
          </cell>
          <cell r="O699">
            <v>44645.922586799992</v>
          </cell>
          <cell r="P699">
            <v>42105.278596660188</v>
          </cell>
          <cell r="Q699">
            <v>2540.6439901398044</v>
          </cell>
          <cell r="R699">
            <v>1624.0543894939206</v>
          </cell>
          <cell r="S699">
            <v>916.58960064588393</v>
          </cell>
          <cell r="T699">
            <v>0</v>
          </cell>
          <cell r="U699">
            <v>0</v>
          </cell>
          <cell r="V699">
            <v>0</v>
          </cell>
          <cell r="W699">
            <v>0</v>
          </cell>
          <cell r="X699">
            <v>0</v>
          </cell>
          <cell r="Y699">
            <v>0</v>
          </cell>
          <cell r="Z699">
            <v>0</v>
          </cell>
          <cell r="AA699">
            <v>0</v>
          </cell>
          <cell r="AB699">
            <v>0</v>
          </cell>
          <cell r="AC699">
            <v>0</v>
          </cell>
          <cell r="AD699">
            <v>0</v>
          </cell>
          <cell r="AE699">
            <v>0</v>
          </cell>
        </row>
        <row r="700">
          <cell r="B700">
            <v>18230</v>
          </cell>
          <cell r="C700">
            <v>1823</v>
          </cell>
          <cell r="D700" t="str">
            <v>02687694Y</v>
          </cell>
          <cell r="E700" t="str">
            <v>DURAN MEJIA, TOMAS</v>
          </cell>
          <cell r="F700" t="str">
            <v>H</v>
          </cell>
          <cell r="G700">
            <v>15062</v>
          </cell>
          <cell r="H700">
            <v>27430</v>
          </cell>
          <cell r="I700" t="str">
            <v>Escala_2</v>
          </cell>
          <cell r="J700">
            <v>60</v>
          </cell>
          <cell r="K700">
            <v>36977</v>
          </cell>
          <cell r="L700">
            <v>26</v>
          </cell>
          <cell r="M700">
            <v>45075.91</v>
          </cell>
          <cell r="N700">
            <v>2</v>
          </cell>
          <cell r="O700">
            <v>45075.91</v>
          </cell>
          <cell r="P700">
            <v>44674.584730281764</v>
          </cell>
          <cell r="Q700">
            <v>401.32526971823972</v>
          </cell>
          <cell r="R700">
            <v>401.32526971823972</v>
          </cell>
          <cell r="S700">
            <v>0</v>
          </cell>
          <cell r="T700">
            <v>0</v>
          </cell>
          <cell r="U700">
            <v>0</v>
          </cell>
          <cell r="V700">
            <v>0</v>
          </cell>
          <cell r="W700">
            <v>0</v>
          </cell>
          <cell r="X700">
            <v>0</v>
          </cell>
          <cell r="Y700">
            <v>0</v>
          </cell>
          <cell r="Z700">
            <v>0</v>
          </cell>
          <cell r="AA700">
            <v>0</v>
          </cell>
          <cell r="AB700">
            <v>0</v>
          </cell>
          <cell r="AC700">
            <v>0</v>
          </cell>
          <cell r="AD700">
            <v>0</v>
          </cell>
          <cell r="AE700">
            <v>0</v>
          </cell>
        </row>
        <row r="701">
          <cell r="B701">
            <v>18250</v>
          </cell>
          <cell r="C701">
            <v>1825</v>
          </cell>
          <cell r="D701" t="str">
            <v>07392993B</v>
          </cell>
          <cell r="E701" t="str">
            <v>ORGAZ JARILLO, JOSE LUIS</v>
          </cell>
          <cell r="F701" t="str">
            <v>H</v>
          </cell>
          <cell r="G701">
            <v>15076</v>
          </cell>
          <cell r="H701">
            <v>27436</v>
          </cell>
          <cell r="I701" t="str">
            <v>Escala_2</v>
          </cell>
          <cell r="J701">
            <v>60</v>
          </cell>
          <cell r="K701">
            <v>36991</v>
          </cell>
          <cell r="L701">
            <v>26</v>
          </cell>
          <cell r="M701">
            <v>45075.91</v>
          </cell>
          <cell r="N701">
            <v>2</v>
          </cell>
          <cell r="O701">
            <v>45075.91</v>
          </cell>
          <cell r="P701">
            <v>44608.875453689172</v>
          </cell>
          <cell r="Q701">
            <v>467.0345463108315</v>
          </cell>
          <cell r="R701">
            <v>467.0345463108315</v>
          </cell>
          <cell r="S701">
            <v>0</v>
          </cell>
          <cell r="T701">
            <v>0</v>
          </cell>
          <cell r="U701">
            <v>0</v>
          </cell>
          <cell r="V701">
            <v>0</v>
          </cell>
          <cell r="W701">
            <v>0</v>
          </cell>
          <cell r="X701">
            <v>0</v>
          </cell>
          <cell r="Y701">
            <v>0</v>
          </cell>
          <cell r="Z701">
            <v>0</v>
          </cell>
          <cell r="AA701">
            <v>0</v>
          </cell>
          <cell r="AB701">
            <v>0</v>
          </cell>
          <cell r="AC701">
            <v>0</v>
          </cell>
          <cell r="AD701">
            <v>0</v>
          </cell>
          <cell r="AE701">
            <v>0</v>
          </cell>
        </row>
        <row r="702">
          <cell r="B702">
            <v>18280</v>
          </cell>
          <cell r="C702">
            <v>1828</v>
          </cell>
          <cell r="D702" t="str">
            <v>00216710G</v>
          </cell>
          <cell r="E702" t="str">
            <v>JIMENEZ MARTIN, ANTONIO</v>
          </cell>
          <cell r="F702" t="str">
            <v>H</v>
          </cell>
          <cell r="G702">
            <v>15046</v>
          </cell>
          <cell r="H702">
            <v>27438</v>
          </cell>
          <cell r="I702" t="str">
            <v>Escala_2</v>
          </cell>
          <cell r="J702">
            <v>60</v>
          </cell>
          <cell r="K702">
            <v>36961</v>
          </cell>
          <cell r="L702">
            <v>26</v>
          </cell>
          <cell r="M702">
            <v>45075.91</v>
          </cell>
          <cell r="N702">
            <v>2</v>
          </cell>
          <cell r="O702">
            <v>45075.91</v>
          </cell>
          <cell r="P702">
            <v>44749.307270818019</v>
          </cell>
          <cell r="Q702">
            <v>326.60272918198461</v>
          </cell>
          <cell r="R702">
            <v>326.60272918198461</v>
          </cell>
          <cell r="S702">
            <v>0</v>
          </cell>
          <cell r="T702">
            <v>0</v>
          </cell>
          <cell r="U702">
            <v>0</v>
          </cell>
          <cell r="V702">
            <v>0</v>
          </cell>
          <cell r="W702">
            <v>0</v>
          </cell>
          <cell r="X702">
            <v>0</v>
          </cell>
          <cell r="Y702">
            <v>0</v>
          </cell>
          <cell r="Z702">
            <v>0</v>
          </cell>
          <cell r="AA702">
            <v>0</v>
          </cell>
          <cell r="AB702">
            <v>0</v>
          </cell>
          <cell r="AC702">
            <v>0</v>
          </cell>
          <cell r="AD702">
            <v>0</v>
          </cell>
          <cell r="AE702">
            <v>0</v>
          </cell>
        </row>
        <row r="703">
          <cell r="B703">
            <v>18320</v>
          </cell>
          <cell r="C703">
            <v>1832</v>
          </cell>
          <cell r="D703" t="str">
            <v>00370913S</v>
          </cell>
          <cell r="E703" t="str">
            <v>RAMIREZ RAMIREZ, JUAN</v>
          </cell>
          <cell r="F703" t="str">
            <v>H</v>
          </cell>
          <cell r="G703">
            <v>16615</v>
          </cell>
          <cell r="H703">
            <v>27442</v>
          </cell>
          <cell r="I703" t="str">
            <v>Escala_1</v>
          </cell>
          <cell r="J703">
            <v>60</v>
          </cell>
          <cell r="K703">
            <v>38530</v>
          </cell>
          <cell r="L703">
            <v>30</v>
          </cell>
          <cell r="M703">
            <v>42070.85</v>
          </cell>
          <cell r="N703">
            <v>6</v>
          </cell>
          <cell r="O703">
            <v>47378.610216492852</v>
          </cell>
          <cell r="P703">
            <v>40379.497343601863</v>
          </cell>
          <cell r="Q703">
            <v>6999.1128728909898</v>
          </cell>
          <cell r="R703">
            <v>1559.6313788798604</v>
          </cell>
          <cell r="S703">
            <v>1559.6313788798604</v>
          </cell>
          <cell r="T703">
            <v>1559.6313788798604</v>
          </cell>
          <cell r="U703">
            <v>1563.904341561723</v>
          </cell>
          <cell r="V703">
            <v>756.31439468968574</v>
          </cell>
          <cell r="W703">
            <v>0</v>
          </cell>
          <cell r="X703">
            <v>0</v>
          </cell>
          <cell r="Y703">
            <v>0</v>
          </cell>
          <cell r="Z703">
            <v>0</v>
          </cell>
          <cell r="AA703">
            <v>0</v>
          </cell>
          <cell r="AB703">
            <v>0</v>
          </cell>
          <cell r="AC703">
            <v>0</v>
          </cell>
          <cell r="AD703">
            <v>0</v>
          </cell>
          <cell r="AE703">
            <v>0</v>
          </cell>
        </row>
        <row r="704">
          <cell r="B704">
            <v>18340</v>
          </cell>
          <cell r="C704">
            <v>1834</v>
          </cell>
          <cell r="D704" t="str">
            <v>51854475D</v>
          </cell>
          <cell r="E704" t="str">
            <v>CALVO PRADILLO, ANDRES</v>
          </cell>
          <cell r="F704" t="str">
            <v>H</v>
          </cell>
          <cell r="G704">
            <v>19107</v>
          </cell>
          <cell r="H704">
            <v>27444</v>
          </cell>
          <cell r="I704" t="str">
            <v>Escala_1</v>
          </cell>
          <cell r="J704">
            <v>60</v>
          </cell>
          <cell r="K704">
            <v>41022</v>
          </cell>
          <cell r="L704">
            <v>37</v>
          </cell>
          <cell r="M704">
            <v>42070.85</v>
          </cell>
          <cell r="N704">
            <v>13</v>
          </cell>
          <cell r="O704">
            <v>54423.130508827082</v>
          </cell>
          <cell r="P704">
            <v>37869.328107777161</v>
          </cell>
          <cell r="Q704">
            <v>16553.802401049921</v>
          </cell>
          <cell r="R704">
            <v>1462.987379269545</v>
          </cell>
          <cell r="S704">
            <v>1462.987379269545</v>
          </cell>
          <cell r="T704">
            <v>1462.987379269545</v>
          </cell>
          <cell r="U704">
            <v>1466.9955638702834</v>
          </cell>
          <cell r="V704">
            <v>1462.987379269545</v>
          </cell>
          <cell r="W704">
            <v>1462.987379269545</v>
          </cell>
          <cell r="X704">
            <v>1462.987379269545</v>
          </cell>
          <cell r="Y704">
            <v>1466.9955638702834</v>
          </cell>
          <cell r="Z704">
            <v>1462.987379269545</v>
          </cell>
          <cell r="AA704">
            <v>1462.987379269545</v>
          </cell>
          <cell r="AB704">
            <v>1462.987379269545</v>
          </cell>
          <cell r="AC704">
            <v>452.92485988344822</v>
          </cell>
          <cell r="AD704">
            <v>0</v>
          </cell>
          <cell r="AE704">
            <v>0</v>
          </cell>
        </row>
        <row r="705">
          <cell r="B705">
            <v>18400</v>
          </cell>
          <cell r="C705">
            <v>1840</v>
          </cell>
          <cell r="D705" t="str">
            <v>27777852Q</v>
          </cell>
          <cell r="E705" t="str">
            <v>SILVA MARTIN, RAFAEL</v>
          </cell>
          <cell r="F705" t="str">
            <v>H</v>
          </cell>
          <cell r="G705">
            <v>15080</v>
          </cell>
          <cell r="H705">
            <v>27456</v>
          </cell>
          <cell r="I705" t="str">
            <v>Escala_2</v>
          </cell>
          <cell r="J705">
            <v>60</v>
          </cell>
          <cell r="K705">
            <v>36995</v>
          </cell>
          <cell r="L705">
            <v>26</v>
          </cell>
          <cell r="M705">
            <v>45075.91</v>
          </cell>
          <cell r="N705">
            <v>2</v>
          </cell>
          <cell r="O705">
            <v>45075.91</v>
          </cell>
          <cell r="P705">
            <v>44589.190351189856</v>
          </cell>
          <cell r="Q705">
            <v>486.71964881014719</v>
          </cell>
          <cell r="R705">
            <v>486.71964881014719</v>
          </cell>
          <cell r="S705">
            <v>0</v>
          </cell>
          <cell r="T705">
            <v>0</v>
          </cell>
          <cell r="U705">
            <v>0</v>
          </cell>
          <cell r="V705">
            <v>0</v>
          </cell>
          <cell r="W705">
            <v>0</v>
          </cell>
          <cell r="X705">
            <v>0</v>
          </cell>
          <cell r="Y705">
            <v>0</v>
          </cell>
          <cell r="Z705">
            <v>0</v>
          </cell>
          <cell r="AA705">
            <v>0</v>
          </cell>
          <cell r="AB705">
            <v>0</v>
          </cell>
          <cell r="AC705">
            <v>0</v>
          </cell>
          <cell r="AD705">
            <v>0</v>
          </cell>
          <cell r="AE705">
            <v>0</v>
          </cell>
        </row>
        <row r="706">
          <cell r="B706">
            <v>18430</v>
          </cell>
          <cell r="C706">
            <v>1843</v>
          </cell>
          <cell r="D706" t="str">
            <v>51176171K</v>
          </cell>
          <cell r="E706" t="str">
            <v>ARGILES ARNAIZ, MARIA PAZ</v>
          </cell>
          <cell r="F706" t="str">
            <v>M</v>
          </cell>
          <cell r="G706">
            <v>18223</v>
          </cell>
          <cell r="H706">
            <v>27485</v>
          </cell>
          <cell r="I706" t="str">
            <v>Escala_1</v>
          </cell>
          <cell r="J706">
            <v>60</v>
          </cell>
          <cell r="K706">
            <v>40138</v>
          </cell>
          <cell r="L706">
            <v>34</v>
          </cell>
          <cell r="M706">
            <v>42070.85</v>
          </cell>
          <cell r="N706">
            <v>10</v>
          </cell>
          <cell r="O706">
            <v>51284.131394436423</v>
          </cell>
          <cell r="P706">
            <v>38127.702839442303</v>
          </cell>
          <cell r="Q706">
            <v>13156.42855499412</v>
          </cell>
          <cell r="R706">
            <v>1479.3889163810395</v>
          </cell>
          <cell r="S706">
            <v>1479.3889163810395</v>
          </cell>
          <cell r="T706">
            <v>1479.3889163810395</v>
          </cell>
          <cell r="U706">
            <v>1483.4420366998916</v>
          </cell>
          <cell r="V706">
            <v>1479.3889163810395</v>
          </cell>
          <cell r="W706">
            <v>1479.3889163810395</v>
          </cell>
          <cell r="X706">
            <v>1479.3889163810395</v>
          </cell>
          <cell r="Y706">
            <v>1483.4420366998916</v>
          </cell>
          <cell r="Z706">
            <v>1313.2109833081008</v>
          </cell>
          <cell r="AA706">
            <v>0</v>
          </cell>
          <cell r="AB706">
            <v>0</v>
          </cell>
          <cell r="AC706">
            <v>0</v>
          </cell>
          <cell r="AD706">
            <v>0</v>
          </cell>
          <cell r="AE706">
            <v>0</v>
          </cell>
        </row>
        <row r="707">
          <cell r="B707">
            <v>18440</v>
          </cell>
          <cell r="C707">
            <v>1844</v>
          </cell>
          <cell r="D707" t="str">
            <v>02826174A</v>
          </cell>
          <cell r="E707" t="str">
            <v>CALVO TORDESILLAS, JOSE MIGUEL</v>
          </cell>
          <cell r="F707" t="str">
            <v>H</v>
          </cell>
          <cell r="G707">
            <v>17611</v>
          </cell>
          <cell r="H707">
            <v>27485</v>
          </cell>
          <cell r="I707" t="str">
            <v>Escala_1</v>
          </cell>
          <cell r="J707">
            <v>60</v>
          </cell>
          <cell r="K707">
            <v>39526</v>
          </cell>
          <cell r="L707">
            <v>32</v>
          </cell>
          <cell r="M707">
            <v>42070.85</v>
          </cell>
          <cell r="N707">
            <v>9</v>
          </cell>
          <cell r="O707">
            <v>50278.560190623946</v>
          </cell>
          <cell r="P707">
            <v>39279.994661008175</v>
          </cell>
          <cell r="Q707">
            <v>10998.565529615771</v>
          </cell>
          <cell r="R707">
            <v>1524.0988679991483</v>
          </cell>
          <cell r="S707">
            <v>1524.0988679991483</v>
          </cell>
          <cell r="T707">
            <v>1524.0988679991483</v>
          </cell>
          <cell r="U707">
            <v>1528.2744813361321</v>
          </cell>
          <cell r="V707">
            <v>1524.0988679991483</v>
          </cell>
          <cell r="W707">
            <v>1524.0988679991483</v>
          </cell>
          <cell r="X707">
            <v>1524.0988679991483</v>
          </cell>
          <cell r="Y707">
            <v>325.69784028474947</v>
          </cell>
          <cell r="Z707">
            <v>0</v>
          </cell>
          <cell r="AA707">
            <v>0</v>
          </cell>
          <cell r="AB707">
            <v>0</v>
          </cell>
          <cell r="AC707">
            <v>0</v>
          </cell>
          <cell r="AD707">
            <v>0</v>
          </cell>
          <cell r="AE707">
            <v>0</v>
          </cell>
        </row>
        <row r="708">
          <cell r="B708">
            <v>18470</v>
          </cell>
          <cell r="C708">
            <v>1847</v>
          </cell>
          <cell r="D708" t="str">
            <v>06922598N</v>
          </cell>
          <cell r="E708" t="str">
            <v>AMADO PARDO, CLEMENTE</v>
          </cell>
          <cell r="F708" t="str">
            <v>H</v>
          </cell>
          <cell r="G708">
            <v>17243</v>
          </cell>
          <cell r="H708">
            <v>27505</v>
          </cell>
          <cell r="I708" t="str">
            <v>Escala_1</v>
          </cell>
          <cell r="J708">
            <v>60</v>
          </cell>
          <cell r="K708">
            <v>39158</v>
          </cell>
          <cell r="L708">
            <v>31</v>
          </cell>
          <cell r="M708">
            <v>42070.85</v>
          </cell>
          <cell r="N708">
            <v>8</v>
          </cell>
          <cell r="O708">
            <v>49292.706069239161</v>
          </cell>
          <cell r="P708">
            <v>39707.425716291771</v>
          </cell>
          <cell r="Q708">
            <v>9585.2803529473895</v>
          </cell>
          <cell r="R708">
            <v>1543.9661645303606</v>
          </cell>
          <cell r="S708">
            <v>1543.9661645303606</v>
          </cell>
          <cell r="T708">
            <v>1543.9661645303606</v>
          </cell>
          <cell r="U708">
            <v>1548.1962088167452</v>
          </cell>
          <cell r="V708">
            <v>1543.9661645303606</v>
          </cell>
          <cell r="W708">
            <v>1543.9661645303606</v>
          </cell>
          <cell r="X708">
            <v>317.2533214788412</v>
          </cell>
          <cell r="Y708">
            <v>0</v>
          </cell>
          <cell r="Z708">
            <v>0</v>
          </cell>
          <cell r="AA708">
            <v>0</v>
          </cell>
          <cell r="AB708">
            <v>0</v>
          </cell>
          <cell r="AC708">
            <v>0</v>
          </cell>
          <cell r="AD708">
            <v>0</v>
          </cell>
          <cell r="AE708">
            <v>0</v>
          </cell>
        </row>
        <row r="709">
          <cell r="B709">
            <v>18510</v>
          </cell>
          <cell r="C709">
            <v>1851</v>
          </cell>
          <cell r="D709" t="str">
            <v>01383634T</v>
          </cell>
          <cell r="E709" t="str">
            <v>BENITO SANZ, JOSE MANUEL</v>
          </cell>
          <cell r="F709" t="str">
            <v>H</v>
          </cell>
          <cell r="G709">
            <v>18762</v>
          </cell>
          <cell r="H709">
            <v>27505</v>
          </cell>
          <cell r="I709" t="str">
            <v>Escala_1</v>
          </cell>
          <cell r="J709">
            <v>60</v>
          </cell>
          <cell r="K709">
            <v>40677</v>
          </cell>
          <cell r="L709">
            <v>36</v>
          </cell>
          <cell r="M709">
            <v>42070.85</v>
          </cell>
          <cell r="N709">
            <v>12</v>
          </cell>
          <cell r="O709">
            <v>53356.010302771654</v>
          </cell>
          <cell r="P709">
            <v>38024.056233838259</v>
          </cell>
          <cell r="Q709">
            <v>15331.954068933395</v>
          </cell>
          <cell r="R709">
            <v>1478.5107622617409</v>
          </cell>
          <cell r="S709">
            <v>1478.5107622617409</v>
          </cell>
          <cell r="T709">
            <v>1478.5107622617409</v>
          </cell>
          <cell r="U709">
            <v>1482.5614766788963</v>
          </cell>
          <cell r="V709">
            <v>1478.5107622617409</v>
          </cell>
          <cell r="W709">
            <v>1478.5107622617409</v>
          </cell>
          <cell r="X709">
            <v>1478.5107622617409</v>
          </cell>
          <cell r="Y709">
            <v>1482.5614766788963</v>
          </cell>
          <cell r="Z709">
            <v>1478.5107622617409</v>
          </cell>
          <cell r="AA709">
            <v>1478.5107622617409</v>
          </cell>
          <cell r="AB709">
            <v>538.7450174816754</v>
          </cell>
          <cell r="AC709">
            <v>0</v>
          </cell>
          <cell r="AD709">
            <v>0</v>
          </cell>
          <cell r="AE709">
            <v>0</v>
          </cell>
        </row>
        <row r="710">
          <cell r="B710">
            <v>18540</v>
          </cell>
          <cell r="C710">
            <v>1854</v>
          </cell>
          <cell r="D710" t="str">
            <v>50535889J</v>
          </cell>
          <cell r="E710" t="str">
            <v>CARRERA FERNANDEZ, JOSE LUIS</v>
          </cell>
          <cell r="F710" t="str">
            <v>H</v>
          </cell>
          <cell r="G710">
            <v>18660</v>
          </cell>
          <cell r="H710">
            <v>27505</v>
          </cell>
          <cell r="I710" t="str">
            <v>Escala_1</v>
          </cell>
          <cell r="J710">
            <v>60</v>
          </cell>
          <cell r="K710">
            <v>40575</v>
          </cell>
          <cell r="L710">
            <v>35</v>
          </cell>
          <cell r="M710">
            <v>42070.85</v>
          </cell>
          <cell r="N710">
            <v>12</v>
          </cell>
          <cell r="O710">
            <v>53356.010302771654</v>
          </cell>
          <cell r="P710">
            <v>38320.800972618024</v>
          </cell>
          <cell r="Q710">
            <v>15035.20933015363</v>
          </cell>
          <cell r="R710">
            <v>1490.04925482109</v>
          </cell>
          <cell r="S710">
            <v>1490.04925482109</v>
          </cell>
          <cell r="T710">
            <v>1490.04925482109</v>
          </cell>
          <cell r="U710">
            <v>1494.1315815466273</v>
          </cell>
          <cell r="V710">
            <v>1490.04925482109</v>
          </cell>
          <cell r="W710">
            <v>1490.04925482109</v>
          </cell>
          <cell r="X710">
            <v>1490.04925482109</v>
          </cell>
          <cell r="Y710">
            <v>1494.1315815466273</v>
          </cell>
          <cell r="Z710">
            <v>1490.04925482109</v>
          </cell>
          <cell r="AA710">
            <v>1490.04925482109</v>
          </cell>
          <cell r="AB710">
            <v>126.55212849165422</v>
          </cell>
          <cell r="AC710">
            <v>0</v>
          </cell>
          <cell r="AD710">
            <v>0</v>
          </cell>
          <cell r="AE710">
            <v>0</v>
          </cell>
        </row>
        <row r="711">
          <cell r="B711">
            <v>18560</v>
          </cell>
          <cell r="C711">
            <v>1856</v>
          </cell>
          <cell r="D711" t="str">
            <v>02489366F</v>
          </cell>
          <cell r="E711" t="str">
            <v>CASTILLO BARRIOS, JAVIER</v>
          </cell>
          <cell r="F711" t="str">
            <v>H</v>
          </cell>
          <cell r="G711">
            <v>18687</v>
          </cell>
          <cell r="H711">
            <v>27505</v>
          </cell>
          <cell r="I711" t="str">
            <v>Escala_1</v>
          </cell>
          <cell r="J711">
            <v>60</v>
          </cell>
          <cell r="K711">
            <v>40602</v>
          </cell>
          <cell r="L711">
            <v>35</v>
          </cell>
          <cell r="M711">
            <v>42070.85</v>
          </cell>
          <cell r="N711">
            <v>12</v>
          </cell>
          <cell r="O711">
            <v>53356.010302771654</v>
          </cell>
          <cell r="P711">
            <v>38241.801077507633</v>
          </cell>
          <cell r="Q711">
            <v>15114.209225264021</v>
          </cell>
          <cell r="R711">
            <v>1486.9774574720668</v>
          </cell>
          <cell r="S711">
            <v>1486.9774574720668</v>
          </cell>
          <cell r="T711">
            <v>1486.9774574720668</v>
          </cell>
          <cell r="U711">
            <v>1491.0513683144561</v>
          </cell>
          <cell r="V711">
            <v>1486.9774574720668</v>
          </cell>
          <cell r="W711">
            <v>1486.9774574720668</v>
          </cell>
          <cell r="X711">
            <v>1486.9774574720668</v>
          </cell>
          <cell r="Y711">
            <v>1491.0513683144561</v>
          </cell>
          <cell r="Z711">
            <v>1486.9774574720668</v>
          </cell>
          <cell r="AA711">
            <v>1486.9774574720668</v>
          </cell>
          <cell r="AB711">
            <v>236.28682885857498</v>
          </cell>
          <cell r="AC711">
            <v>0</v>
          </cell>
          <cell r="AD711">
            <v>0</v>
          </cell>
          <cell r="AE711">
            <v>0</v>
          </cell>
        </row>
        <row r="712">
          <cell r="B712">
            <v>18590</v>
          </cell>
          <cell r="C712">
            <v>1859</v>
          </cell>
          <cell r="D712" t="str">
            <v>01068351R</v>
          </cell>
          <cell r="E712" t="str">
            <v>GOMEZ SANCHEZ, FRANCISCO</v>
          </cell>
          <cell r="F712" t="str">
            <v>H</v>
          </cell>
          <cell r="G712">
            <v>16895</v>
          </cell>
          <cell r="H712">
            <v>27505</v>
          </cell>
          <cell r="I712" t="str">
            <v>Escala_1</v>
          </cell>
          <cell r="J712">
            <v>60</v>
          </cell>
          <cell r="K712">
            <v>38810</v>
          </cell>
          <cell r="L712">
            <v>30</v>
          </cell>
          <cell r="M712">
            <v>42070.85</v>
          </cell>
          <cell r="N712">
            <v>7</v>
          </cell>
          <cell r="O712">
            <v>48326.182420822704</v>
          </cell>
          <cell r="P712">
            <v>40127.189242305416</v>
          </cell>
          <cell r="Q712">
            <v>8198.9931785172885</v>
          </cell>
          <cell r="R712">
            <v>1560.2880657762305</v>
          </cell>
          <cell r="S712">
            <v>1560.2880657762305</v>
          </cell>
          <cell r="T712">
            <v>1560.2880657762305</v>
          </cell>
          <cell r="U712">
            <v>1564.5628276002749</v>
          </cell>
          <cell r="V712">
            <v>1560.2880657762305</v>
          </cell>
          <cell r="W712">
            <v>393.27808781209097</v>
          </cell>
          <cell r="X712">
            <v>0</v>
          </cell>
          <cell r="Y712">
            <v>0</v>
          </cell>
          <cell r="Z712">
            <v>0</v>
          </cell>
          <cell r="AA712">
            <v>0</v>
          </cell>
          <cell r="AB712">
            <v>0</v>
          </cell>
          <cell r="AC712">
            <v>0</v>
          </cell>
          <cell r="AD712">
            <v>0</v>
          </cell>
          <cell r="AE712">
            <v>0</v>
          </cell>
        </row>
        <row r="713">
          <cell r="B713">
            <v>18600</v>
          </cell>
          <cell r="C713">
            <v>1860</v>
          </cell>
          <cell r="D713" t="str">
            <v>02071663F</v>
          </cell>
          <cell r="E713" t="str">
            <v>GONZALEZ ARRIERO, LUIS</v>
          </cell>
          <cell r="F713" t="str">
            <v>H</v>
          </cell>
          <cell r="G713">
            <v>18619</v>
          </cell>
          <cell r="H713">
            <v>27505</v>
          </cell>
          <cell r="I713" t="str">
            <v>Escala_1</v>
          </cell>
          <cell r="J713">
            <v>60</v>
          </cell>
          <cell r="K713">
            <v>40534</v>
          </cell>
          <cell r="L713">
            <v>35</v>
          </cell>
          <cell r="M713">
            <v>42070.85</v>
          </cell>
          <cell r="N713">
            <v>11</v>
          </cell>
          <cell r="O713">
            <v>52309.814022325147</v>
          </cell>
          <cell r="P713">
            <v>37687.63713466622</v>
          </cell>
          <cell r="Q713">
            <v>14622.176887658927</v>
          </cell>
          <cell r="R713">
            <v>1465.4295892354498</v>
          </cell>
          <cell r="S713">
            <v>1465.4295892354498</v>
          </cell>
          <cell r="T713">
            <v>1465.4295892354498</v>
          </cell>
          <cell r="U713">
            <v>1469.4444648223962</v>
          </cell>
          <cell r="V713">
            <v>1465.4295892354498</v>
          </cell>
          <cell r="W713">
            <v>1465.4295892354498</v>
          </cell>
          <cell r="X713">
            <v>1465.4295892354498</v>
          </cell>
          <cell r="Y713">
            <v>1469.4444648223962</v>
          </cell>
          <cell r="Z713">
            <v>1465.4295892354498</v>
          </cell>
          <cell r="AA713">
            <v>1425.2808333659852</v>
          </cell>
          <cell r="AB713">
            <v>0</v>
          </cell>
          <cell r="AC713">
            <v>0</v>
          </cell>
          <cell r="AD713">
            <v>0</v>
          </cell>
          <cell r="AE713">
            <v>0</v>
          </cell>
        </row>
        <row r="714">
          <cell r="B714">
            <v>18690</v>
          </cell>
          <cell r="C714">
            <v>1869</v>
          </cell>
          <cell r="D714" t="str">
            <v>50666780B</v>
          </cell>
          <cell r="E714" t="str">
            <v>ROMAN PERONA, EMILIO</v>
          </cell>
          <cell r="F714" t="str">
            <v>H</v>
          </cell>
          <cell r="G714">
            <v>19085</v>
          </cell>
          <cell r="H714">
            <v>27505</v>
          </cell>
          <cell r="I714" t="str">
            <v>Escala_1</v>
          </cell>
          <cell r="J714">
            <v>60</v>
          </cell>
          <cell r="K714">
            <v>41000</v>
          </cell>
          <cell r="L714">
            <v>36</v>
          </cell>
          <cell r="M714">
            <v>42070.85</v>
          </cell>
          <cell r="N714">
            <v>13</v>
          </cell>
          <cell r="O714">
            <v>54423.130508827082</v>
          </cell>
          <cell r="P714">
            <v>37856.237575869571</v>
          </cell>
          <cell r="Q714">
            <v>16566.892932957511</v>
          </cell>
          <cell r="R714">
            <v>1471.9853750071791</v>
          </cell>
          <cell r="S714">
            <v>1471.9853750071791</v>
          </cell>
          <cell r="T714">
            <v>1471.9853750071791</v>
          </cell>
          <cell r="U714">
            <v>1476.0182116510343</v>
          </cell>
          <cell r="V714">
            <v>1471.9853750071791</v>
          </cell>
          <cell r="W714">
            <v>1471.9853750071791</v>
          </cell>
          <cell r="X714">
            <v>1471.9853750071791</v>
          </cell>
          <cell r="Y714">
            <v>1476.0182116510343</v>
          </cell>
          <cell r="Z714">
            <v>1471.9853750071791</v>
          </cell>
          <cell r="AA714">
            <v>1471.9853750071791</v>
          </cell>
          <cell r="AB714">
            <v>1471.9853750071791</v>
          </cell>
          <cell r="AC714">
            <v>366.98813459083095</v>
          </cell>
          <cell r="AD714">
            <v>0</v>
          </cell>
          <cell r="AE714">
            <v>0</v>
          </cell>
        </row>
        <row r="715">
          <cell r="B715">
            <v>18700</v>
          </cell>
          <cell r="C715">
            <v>1870</v>
          </cell>
          <cell r="D715" t="str">
            <v>75843133N</v>
          </cell>
          <cell r="E715" t="str">
            <v>ROMERO CHACON, JUAN LUIS</v>
          </cell>
          <cell r="F715" t="str">
            <v>H</v>
          </cell>
          <cell r="G715">
            <v>17710</v>
          </cell>
          <cell r="H715">
            <v>27505</v>
          </cell>
          <cell r="I715" t="str">
            <v>Escala_1</v>
          </cell>
          <cell r="J715">
            <v>60</v>
          </cell>
          <cell r="K715">
            <v>39625</v>
          </cell>
          <cell r="L715">
            <v>33</v>
          </cell>
          <cell r="M715">
            <v>42070.85</v>
          </cell>
          <cell r="N715">
            <v>9</v>
          </cell>
          <cell r="O715">
            <v>50278.560190623946</v>
          </cell>
          <cell r="P715">
            <v>38940.993771401569</v>
          </cell>
          <cell r="Q715">
            <v>11337.566419222378</v>
          </cell>
          <cell r="R715">
            <v>1514.1645601961829</v>
          </cell>
          <cell r="S715">
            <v>1514.1645601961829</v>
          </cell>
          <cell r="T715">
            <v>1514.1645601961829</v>
          </cell>
          <cell r="U715">
            <v>1518.3129562515151</v>
          </cell>
          <cell r="V715">
            <v>1514.1645601961829</v>
          </cell>
          <cell r="W715">
            <v>1514.1645601961829</v>
          </cell>
          <cell r="X715">
            <v>1514.1645601961829</v>
          </cell>
          <cell r="Y715">
            <v>734.26610179376542</v>
          </cell>
          <cell r="Z715">
            <v>0</v>
          </cell>
          <cell r="AA715">
            <v>0</v>
          </cell>
          <cell r="AB715">
            <v>0</v>
          </cell>
          <cell r="AC715">
            <v>0</v>
          </cell>
          <cell r="AD715">
            <v>0</v>
          </cell>
          <cell r="AE715">
            <v>0</v>
          </cell>
        </row>
        <row r="716">
          <cell r="B716">
            <v>18720</v>
          </cell>
          <cell r="C716">
            <v>1872</v>
          </cell>
          <cell r="D716" t="str">
            <v>00133262T</v>
          </cell>
          <cell r="E716" t="str">
            <v>VALLE VELASCO, FERNANDO</v>
          </cell>
          <cell r="F716" t="str">
            <v>H</v>
          </cell>
          <cell r="G716">
            <v>17530</v>
          </cell>
          <cell r="H716">
            <v>27505</v>
          </cell>
          <cell r="I716" t="str">
            <v>Escala_1</v>
          </cell>
          <cell r="J716">
            <v>60</v>
          </cell>
          <cell r="K716">
            <v>39445</v>
          </cell>
          <cell r="L716">
            <v>32</v>
          </cell>
          <cell r="M716">
            <v>42070.85</v>
          </cell>
          <cell r="N716">
            <v>8</v>
          </cell>
          <cell r="O716">
            <v>49292.706069239161</v>
          </cell>
          <cell r="P716">
            <v>38752.984243881743</v>
          </cell>
          <cell r="Q716">
            <v>10539.721825357417</v>
          </cell>
          <cell r="R716">
            <v>1506.8540800060546</v>
          </cell>
          <cell r="S716">
            <v>1506.8540800060546</v>
          </cell>
          <cell r="T716">
            <v>1506.8540800060546</v>
          </cell>
          <cell r="U716">
            <v>1510.9824473485369</v>
          </cell>
          <cell r="V716">
            <v>1506.8540800060546</v>
          </cell>
          <cell r="W716">
            <v>1506.8540800060546</v>
          </cell>
          <cell r="X716">
            <v>1494.4689779786074</v>
          </cell>
          <cell r="Y716">
            <v>0</v>
          </cell>
          <cell r="Z716">
            <v>0</v>
          </cell>
          <cell r="AA716">
            <v>0</v>
          </cell>
          <cell r="AB716">
            <v>0</v>
          </cell>
          <cell r="AC716">
            <v>0</v>
          </cell>
          <cell r="AD716">
            <v>0</v>
          </cell>
          <cell r="AE716">
            <v>0</v>
          </cell>
        </row>
        <row r="717">
          <cell r="B717">
            <v>18760</v>
          </cell>
          <cell r="C717">
            <v>1876</v>
          </cell>
          <cell r="D717" t="str">
            <v>02174053R</v>
          </cell>
          <cell r="E717" t="str">
            <v>CABRERO GARCIA, LUIS</v>
          </cell>
          <cell r="F717" t="str">
            <v>H</v>
          </cell>
          <cell r="G717">
            <v>17240</v>
          </cell>
          <cell r="H717">
            <v>27512</v>
          </cell>
          <cell r="I717" t="str">
            <v>Escala_1</v>
          </cell>
          <cell r="J717">
            <v>60</v>
          </cell>
          <cell r="K717">
            <v>39155</v>
          </cell>
          <cell r="L717">
            <v>31</v>
          </cell>
          <cell r="M717">
            <v>42070.85</v>
          </cell>
          <cell r="N717">
            <v>8</v>
          </cell>
          <cell r="O717">
            <v>49292.706069239161</v>
          </cell>
          <cell r="P717">
            <v>39711.89409340061</v>
          </cell>
          <cell r="Q717">
            <v>9580.811975838551</v>
          </cell>
          <cell r="R717">
            <v>1545.2922541675082</v>
          </cell>
          <cell r="S717">
            <v>1545.2922541675082</v>
          </cell>
          <cell r="T717">
            <v>1545.2922541675082</v>
          </cell>
          <cell r="U717">
            <v>1549.5259315761864</v>
          </cell>
          <cell r="V717">
            <v>1545.2922541675082</v>
          </cell>
          <cell r="W717">
            <v>1545.2922541675082</v>
          </cell>
          <cell r="X717">
            <v>304.82477342482355</v>
          </cell>
          <cell r="Y717">
            <v>0</v>
          </cell>
          <cell r="Z717">
            <v>0</v>
          </cell>
          <cell r="AA717">
            <v>0</v>
          </cell>
          <cell r="AB717">
            <v>0</v>
          </cell>
          <cell r="AC717">
            <v>0</v>
          </cell>
          <cell r="AD717">
            <v>0</v>
          </cell>
          <cell r="AE717">
            <v>0</v>
          </cell>
        </row>
        <row r="718">
          <cell r="B718">
            <v>18800</v>
          </cell>
          <cell r="C718">
            <v>1880</v>
          </cell>
          <cell r="D718" t="str">
            <v>00976806L</v>
          </cell>
          <cell r="E718" t="str">
            <v>GONZALEZ JIMENEZ, EMILIO</v>
          </cell>
          <cell r="F718" t="str">
            <v>H</v>
          </cell>
          <cell r="G718">
            <v>14978</v>
          </cell>
          <cell r="H718">
            <v>27512</v>
          </cell>
          <cell r="I718" t="str">
            <v>Escala_2</v>
          </cell>
          <cell r="J718">
            <v>60</v>
          </cell>
          <cell r="K718">
            <v>36893</v>
          </cell>
          <cell r="L718">
            <v>25</v>
          </cell>
          <cell r="M718">
            <v>45075.91</v>
          </cell>
          <cell r="N718">
            <v>2</v>
          </cell>
          <cell r="O718">
            <v>45075.91</v>
          </cell>
          <cell r="P718">
            <v>45071.104978147327</v>
          </cell>
          <cell r="Q718">
            <v>4.8050218526768731</v>
          </cell>
          <cell r="R718">
            <v>4.8050218526768731</v>
          </cell>
          <cell r="S718">
            <v>0</v>
          </cell>
          <cell r="T718">
            <v>0</v>
          </cell>
          <cell r="U718">
            <v>0</v>
          </cell>
          <cell r="V718">
            <v>0</v>
          </cell>
          <cell r="W718">
            <v>0</v>
          </cell>
          <cell r="X718">
            <v>0</v>
          </cell>
          <cell r="Y718">
            <v>0</v>
          </cell>
          <cell r="Z718">
            <v>0</v>
          </cell>
          <cell r="AA718">
            <v>0</v>
          </cell>
          <cell r="AB718">
            <v>0</v>
          </cell>
          <cell r="AC718">
            <v>0</v>
          </cell>
          <cell r="AD718">
            <v>0</v>
          </cell>
          <cell r="AE718">
            <v>0</v>
          </cell>
        </row>
        <row r="719">
          <cell r="B719">
            <v>18820</v>
          </cell>
          <cell r="C719">
            <v>1882</v>
          </cell>
          <cell r="D719" t="str">
            <v>23661859B</v>
          </cell>
          <cell r="E719" t="str">
            <v>GRANADOS CARVAJAL, RAFAEL</v>
          </cell>
          <cell r="F719" t="str">
            <v>H</v>
          </cell>
          <cell r="G719">
            <v>14894</v>
          </cell>
          <cell r="H719">
            <v>27512</v>
          </cell>
          <cell r="I719" t="str">
            <v>Escala_2</v>
          </cell>
          <cell r="J719">
            <v>61</v>
          </cell>
          <cell r="K719">
            <v>37174</v>
          </cell>
          <cell r="L719">
            <v>26</v>
          </cell>
          <cell r="M719">
            <v>24040.48</v>
          </cell>
          <cell r="N719">
            <v>2</v>
          </cell>
          <cell r="O719">
            <v>24040.48</v>
          </cell>
          <cell r="P719">
            <v>23338.822438418545</v>
          </cell>
          <cell r="Q719">
            <v>701.6575615814545</v>
          </cell>
          <cell r="R719">
            <v>701.6575615814545</v>
          </cell>
          <cell r="S719">
            <v>0</v>
          </cell>
          <cell r="T719">
            <v>0</v>
          </cell>
          <cell r="U719">
            <v>0</v>
          </cell>
          <cell r="V719">
            <v>0</v>
          </cell>
          <cell r="W719">
            <v>0</v>
          </cell>
          <cell r="X719">
            <v>0</v>
          </cell>
          <cell r="Y719">
            <v>0</v>
          </cell>
          <cell r="Z719">
            <v>0</v>
          </cell>
          <cell r="AA719">
            <v>0</v>
          </cell>
          <cell r="AB719">
            <v>0</v>
          </cell>
          <cell r="AC719">
            <v>0</v>
          </cell>
          <cell r="AD719">
            <v>0</v>
          </cell>
          <cell r="AE719">
            <v>0</v>
          </cell>
        </row>
        <row r="720">
          <cell r="B720">
            <v>18870</v>
          </cell>
          <cell r="C720">
            <v>1887</v>
          </cell>
          <cell r="D720" t="str">
            <v>02828480D</v>
          </cell>
          <cell r="E720" t="str">
            <v>BERNAL GARCIA, CARLOS</v>
          </cell>
          <cell r="F720" t="str">
            <v>H</v>
          </cell>
          <cell r="G720">
            <v>16876</v>
          </cell>
          <cell r="H720">
            <v>27516</v>
          </cell>
          <cell r="I720" t="str">
            <v>Escala_1</v>
          </cell>
          <cell r="J720">
            <v>60</v>
          </cell>
          <cell r="K720">
            <v>38791</v>
          </cell>
          <cell r="L720">
            <v>30</v>
          </cell>
          <cell r="M720">
            <v>42070.85</v>
          </cell>
          <cell r="N720">
            <v>7</v>
          </cell>
          <cell r="O720">
            <v>48326.182420822704</v>
          </cell>
          <cell r="P720">
            <v>40186.810321741345</v>
          </cell>
          <cell r="Q720">
            <v>8139.3720990813599</v>
          </cell>
          <cell r="R720">
            <v>1564.4396083015779</v>
          </cell>
          <cell r="S720">
            <v>1564.4396083015779</v>
          </cell>
          <cell r="T720">
            <v>1564.4396083015779</v>
          </cell>
          <cell r="U720">
            <v>1568.7257442147329</v>
          </cell>
          <cell r="V720">
            <v>1564.4396083015779</v>
          </cell>
          <cell r="W720">
            <v>312.88792166031561</v>
          </cell>
          <cell r="X720">
            <v>0</v>
          </cell>
          <cell r="Y720">
            <v>0</v>
          </cell>
          <cell r="Z720">
            <v>0</v>
          </cell>
          <cell r="AA720">
            <v>0</v>
          </cell>
          <cell r="AB720">
            <v>0</v>
          </cell>
          <cell r="AC720">
            <v>0</v>
          </cell>
          <cell r="AD720">
            <v>0</v>
          </cell>
          <cell r="AE720">
            <v>0</v>
          </cell>
        </row>
        <row r="721">
          <cell r="B721">
            <v>18900</v>
          </cell>
          <cell r="C721">
            <v>1890</v>
          </cell>
          <cell r="D721" t="str">
            <v>02057586Y</v>
          </cell>
          <cell r="E721" t="str">
            <v>FLORES HIDALGO, FELIPE</v>
          </cell>
          <cell r="F721" t="str">
            <v>H</v>
          </cell>
          <cell r="G721">
            <v>17423</v>
          </cell>
          <cell r="H721">
            <v>27516</v>
          </cell>
          <cell r="I721" t="str">
            <v>Escala_1</v>
          </cell>
          <cell r="J721">
            <v>60</v>
          </cell>
          <cell r="K721">
            <v>39338</v>
          </cell>
          <cell r="L721">
            <v>32</v>
          </cell>
          <cell r="M721">
            <v>42070.85</v>
          </cell>
          <cell r="N721">
            <v>8</v>
          </cell>
          <cell r="O721">
            <v>49292.706069239161</v>
          </cell>
          <cell r="P721">
            <v>39093.927601521435</v>
          </cell>
          <cell r="Q721">
            <v>10198.778467717726</v>
          </cell>
          <cell r="R721">
            <v>1521.8945791974529</v>
          </cell>
          <cell r="S721">
            <v>1521.8945791974529</v>
          </cell>
          <cell r="T721">
            <v>1521.8945791974529</v>
          </cell>
          <cell r="U721">
            <v>1526.064153387035</v>
          </cell>
          <cell r="V721">
            <v>1521.8945791974529</v>
          </cell>
          <cell r="W721">
            <v>1521.8945791974529</v>
          </cell>
          <cell r="X721">
            <v>1063.2414183434262</v>
          </cell>
          <cell r="Y721">
            <v>0</v>
          </cell>
          <cell r="Z721">
            <v>0</v>
          </cell>
          <cell r="AA721">
            <v>0</v>
          </cell>
          <cell r="AB721">
            <v>0</v>
          </cell>
          <cell r="AC721">
            <v>0</v>
          </cell>
          <cell r="AD721">
            <v>0</v>
          </cell>
          <cell r="AE721">
            <v>0</v>
          </cell>
        </row>
        <row r="722">
          <cell r="B722">
            <v>18910</v>
          </cell>
          <cell r="C722">
            <v>1891</v>
          </cell>
          <cell r="D722" t="str">
            <v>00535021H</v>
          </cell>
          <cell r="E722" t="str">
            <v>GARCIA MONGE, PEDRO</v>
          </cell>
          <cell r="F722" t="str">
            <v>H</v>
          </cell>
          <cell r="G722">
            <v>14698</v>
          </cell>
          <cell r="H722">
            <v>27516</v>
          </cell>
          <cell r="I722" t="str">
            <v>Escala_2</v>
          </cell>
          <cell r="J722">
            <v>61</v>
          </cell>
          <cell r="K722">
            <v>36978</v>
          </cell>
          <cell r="L722">
            <v>25</v>
          </cell>
          <cell r="M722">
            <v>24040.48</v>
          </cell>
          <cell r="N722">
            <v>2</v>
          </cell>
          <cell r="O722">
            <v>24040.48</v>
          </cell>
          <cell r="P722">
            <v>23821.976377087296</v>
          </cell>
          <cell r="Q722">
            <v>218.50362291270358</v>
          </cell>
          <cell r="R722">
            <v>218.50362291270358</v>
          </cell>
          <cell r="S722">
            <v>0</v>
          </cell>
          <cell r="T722">
            <v>0</v>
          </cell>
          <cell r="U722">
            <v>0</v>
          </cell>
          <cell r="V722">
            <v>0</v>
          </cell>
          <cell r="W722">
            <v>0</v>
          </cell>
          <cell r="X722">
            <v>0</v>
          </cell>
          <cell r="Y722">
            <v>0</v>
          </cell>
          <cell r="Z722">
            <v>0</v>
          </cell>
          <cell r="AA722">
            <v>0</v>
          </cell>
          <cell r="AB722">
            <v>0</v>
          </cell>
          <cell r="AC722">
            <v>0</v>
          </cell>
          <cell r="AD722">
            <v>0</v>
          </cell>
          <cell r="AE722">
            <v>0</v>
          </cell>
        </row>
        <row r="723">
          <cell r="B723">
            <v>18920</v>
          </cell>
          <cell r="C723">
            <v>1892</v>
          </cell>
          <cell r="D723" t="str">
            <v>70492665B</v>
          </cell>
          <cell r="E723" t="str">
            <v>GARCIA MUÑOZ, FRANCISCO</v>
          </cell>
          <cell r="F723" t="str">
            <v>H</v>
          </cell>
          <cell r="G723">
            <v>18546</v>
          </cell>
          <cell r="H723">
            <v>27516</v>
          </cell>
          <cell r="I723" t="str">
            <v>Escala_1</v>
          </cell>
          <cell r="J723">
            <v>60</v>
          </cell>
          <cell r="K723">
            <v>40461</v>
          </cell>
          <cell r="L723">
            <v>35</v>
          </cell>
          <cell r="M723">
            <v>42070.85</v>
          </cell>
          <cell r="N723">
            <v>11</v>
          </cell>
          <cell r="O723">
            <v>52309.814022325147</v>
          </cell>
          <cell r="P723">
            <v>37887.741697436897</v>
          </cell>
          <cell r="Q723">
            <v>14422.07232488825</v>
          </cell>
          <cell r="R723">
            <v>1474.9387499535476</v>
          </cell>
          <cell r="S723">
            <v>1474.9387499535476</v>
          </cell>
          <cell r="T723">
            <v>1474.9387499535476</v>
          </cell>
          <cell r="U723">
            <v>1478.9796780356119</v>
          </cell>
          <cell r="V723">
            <v>1474.9387499535476</v>
          </cell>
          <cell r="W723">
            <v>1474.9387499535476</v>
          </cell>
          <cell r="X723">
            <v>1474.9387499535476</v>
          </cell>
          <cell r="Y723">
            <v>1478.9796780356119</v>
          </cell>
          <cell r="Z723">
            <v>1474.9387499535476</v>
          </cell>
          <cell r="AA723">
            <v>1139.5417191421927</v>
          </cell>
          <cell r="AB723">
            <v>0</v>
          </cell>
          <cell r="AC723">
            <v>0</v>
          </cell>
          <cell r="AD723">
            <v>0</v>
          </cell>
          <cell r="AE723">
            <v>0</v>
          </cell>
        </row>
        <row r="724">
          <cell r="B724">
            <v>18930</v>
          </cell>
          <cell r="C724">
            <v>1893</v>
          </cell>
          <cell r="D724" t="str">
            <v>00245922Y</v>
          </cell>
          <cell r="E724" t="str">
            <v>GOMEZ CASADO, ALICIA</v>
          </cell>
          <cell r="F724" t="str">
            <v>M</v>
          </cell>
          <cell r="G724">
            <v>17409</v>
          </cell>
          <cell r="H724">
            <v>27516</v>
          </cell>
          <cell r="I724" t="str">
            <v>Escala_1</v>
          </cell>
          <cell r="J724">
            <v>60</v>
          </cell>
          <cell r="K724">
            <v>39324</v>
          </cell>
          <cell r="L724">
            <v>32</v>
          </cell>
          <cell r="M724">
            <v>42070.85</v>
          </cell>
          <cell r="N724">
            <v>8</v>
          </cell>
          <cell r="O724">
            <v>49292.706069239161</v>
          </cell>
          <cell r="P724">
            <v>39140.278802945999</v>
          </cell>
          <cell r="Q724">
            <v>10152.427266293162</v>
          </cell>
          <cell r="R724">
            <v>1523.6989935020576</v>
          </cell>
          <cell r="S724">
            <v>1523.6989935020576</v>
          </cell>
          <cell r="T724">
            <v>1523.6989935020576</v>
          </cell>
          <cell r="U724">
            <v>1527.8735112924742</v>
          </cell>
          <cell r="V724">
            <v>1523.6989935020576</v>
          </cell>
          <cell r="W724">
            <v>1523.6989935020576</v>
          </cell>
          <cell r="X724">
            <v>1006.0587874903996</v>
          </cell>
          <cell r="Y724">
            <v>0</v>
          </cell>
          <cell r="Z724">
            <v>0</v>
          </cell>
          <cell r="AA724">
            <v>0</v>
          </cell>
          <cell r="AB724">
            <v>0</v>
          </cell>
          <cell r="AC724">
            <v>0</v>
          </cell>
          <cell r="AD724">
            <v>0</v>
          </cell>
          <cell r="AE724">
            <v>0</v>
          </cell>
        </row>
        <row r="725">
          <cell r="B725">
            <v>18970</v>
          </cell>
          <cell r="C725">
            <v>1897</v>
          </cell>
          <cell r="D725" t="str">
            <v>50929192Q</v>
          </cell>
          <cell r="E725" t="str">
            <v>MARTIN LOPEZ, CONRADO</v>
          </cell>
          <cell r="F725" t="str">
            <v>H</v>
          </cell>
          <cell r="G725">
            <v>18226</v>
          </cell>
          <cell r="H725">
            <v>27516</v>
          </cell>
          <cell r="I725" t="str">
            <v>Escala_1</v>
          </cell>
          <cell r="J725">
            <v>60</v>
          </cell>
          <cell r="K725">
            <v>40141</v>
          </cell>
          <cell r="L725">
            <v>34</v>
          </cell>
          <cell r="M725">
            <v>42070.85</v>
          </cell>
          <cell r="N725">
            <v>10</v>
          </cell>
          <cell r="O725">
            <v>51284.131394436423</v>
          </cell>
          <cell r="P725">
            <v>38086.337897365222</v>
          </cell>
          <cell r="Q725">
            <v>13197.793497071201</v>
          </cell>
          <cell r="R725">
            <v>1482.6699373441022</v>
          </cell>
          <cell r="S725">
            <v>1482.6699373441022</v>
          </cell>
          <cell r="T725">
            <v>1482.6699373441022</v>
          </cell>
          <cell r="U725">
            <v>1486.7320467614836</v>
          </cell>
          <cell r="V725">
            <v>1482.6699373441022</v>
          </cell>
          <cell r="W725">
            <v>1482.6699373441022</v>
          </cell>
          <cell r="X725">
            <v>1482.6699373441022</v>
          </cell>
          <cell r="Y725">
            <v>1486.7320467614836</v>
          </cell>
          <cell r="Z725">
            <v>1328.3097794836203</v>
          </cell>
          <cell r="AA725">
            <v>0</v>
          </cell>
          <cell r="AB725">
            <v>0</v>
          </cell>
          <cell r="AC725">
            <v>0</v>
          </cell>
          <cell r="AD725">
            <v>0</v>
          </cell>
          <cell r="AE725">
            <v>0</v>
          </cell>
        </row>
        <row r="726">
          <cell r="B726">
            <v>18990</v>
          </cell>
          <cell r="C726">
            <v>1899</v>
          </cell>
          <cell r="D726" t="str">
            <v>51825334D</v>
          </cell>
          <cell r="E726" t="str">
            <v>PEREA TORRES, LORENZO</v>
          </cell>
          <cell r="F726" t="str">
            <v>H</v>
          </cell>
          <cell r="G726">
            <v>17593</v>
          </cell>
          <cell r="H726">
            <v>27516</v>
          </cell>
          <cell r="I726" t="str">
            <v>Escala_1</v>
          </cell>
          <cell r="J726">
            <v>60</v>
          </cell>
          <cell r="K726">
            <v>39508</v>
          </cell>
          <cell r="L726">
            <v>32</v>
          </cell>
          <cell r="M726">
            <v>42070.85</v>
          </cell>
          <cell r="N726">
            <v>9</v>
          </cell>
          <cell r="O726">
            <v>50278.560190623946</v>
          </cell>
          <cell r="P726">
            <v>39310.5220436366</v>
          </cell>
          <cell r="Q726">
            <v>10968.038146987346</v>
          </cell>
          <cell r="R726">
            <v>1530.3264234137544</v>
          </cell>
          <cell r="S726">
            <v>1530.3264234137544</v>
          </cell>
          <cell r="T726">
            <v>1530.3264234137544</v>
          </cell>
          <cell r="U726">
            <v>1534.5190985463948</v>
          </cell>
          <cell r="V726">
            <v>1530.3264234137544</v>
          </cell>
          <cell r="W726">
            <v>1530.3264234137544</v>
          </cell>
          <cell r="X726">
            <v>1530.3264234137544</v>
          </cell>
          <cell r="Y726">
            <v>251.56050795842538</v>
          </cell>
          <cell r="Z726">
            <v>0</v>
          </cell>
          <cell r="AA726">
            <v>0</v>
          </cell>
          <cell r="AB726">
            <v>0</v>
          </cell>
          <cell r="AC726">
            <v>0</v>
          </cell>
          <cell r="AD726">
            <v>0</v>
          </cell>
          <cell r="AE726">
            <v>0</v>
          </cell>
        </row>
        <row r="727">
          <cell r="B727">
            <v>19000</v>
          </cell>
          <cell r="C727">
            <v>1900</v>
          </cell>
          <cell r="D727" t="str">
            <v>02073765Q</v>
          </cell>
          <cell r="E727" t="str">
            <v>RAMIRO AVILA, FLAVIO</v>
          </cell>
          <cell r="F727" t="str">
            <v>H</v>
          </cell>
          <cell r="G727">
            <v>18755</v>
          </cell>
          <cell r="H727">
            <v>27516</v>
          </cell>
          <cell r="I727" t="str">
            <v>Escala_1</v>
          </cell>
          <cell r="J727">
            <v>60</v>
          </cell>
          <cell r="K727">
            <v>40670</v>
          </cell>
          <cell r="L727">
            <v>36</v>
          </cell>
          <cell r="M727">
            <v>42070.85</v>
          </cell>
          <cell r="N727">
            <v>12</v>
          </cell>
          <cell r="O727">
            <v>53356.010302771654</v>
          </cell>
          <cell r="P727">
            <v>38031.469712542726</v>
          </cell>
          <cell r="Q727">
            <v>15324.540590228928</v>
          </cell>
          <cell r="R727">
            <v>1480.5339638521862</v>
          </cell>
          <cell r="S727">
            <v>1480.5339638521862</v>
          </cell>
          <cell r="T727">
            <v>1480.5339638521862</v>
          </cell>
          <cell r="U727">
            <v>1484.5902212873975</v>
          </cell>
          <cell r="V727">
            <v>1480.5339638521862</v>
          </cell>
          <cell r="W727">
            <v>1480.5339638521862</v>
          </cell>
          <cell r="X727">
            <v>1480.5339638521862</v>
          </cell>
          <cell r="Y727">
            <v>1484.5902212873975</v>
          </cell>
          <cell r="Z727">
            <v>1480.5339638521862</v>
          </cell>
          <cell r="AA727">
            <v>1480.5339638521862</v>
          </cell>
          <cell r="AB727">
            <v>511.08843683664497</v>
          </cell>
          <cell r="AC727">
            <v>0</v>
          </cell>
          <cell r="AD727">
            <v>0</v>
          </cell>
          <cell r="AE727">
            <v>0</v>
          </cell>
        </row>
        <row r="728">
          <cell r="B728">
            <v>19010</v>
          </cell>
          <cell r="C728">
            <v>1901</v>
          </cell>
          <cell r="D728" t="str">
            <v>75037133R</v>
          </cell>
          <cell r="E728" t="str">
            <v>REQUENA ALMANSA, JUAN</v>
          </cell>
          <cell r="F728" t="str">
            <v>H</v>
          </cell>
          <cell r="G728">
            <v>16559</v>
          </cell>
          <cell r="H728">
            <v>27516</v>
          </cell>
          <cell r="I728" t="str">
            <v>Escala_1</v>
          </cell>
          <cell r="J728">
            <v>60</v>
          </cell>
          <cell r="K728">
            <v>38474</v>
          </cell>
          <cell r="L728">
            <v>30</v>
          </cell>
          <cell r="M728">
            <v>42070.85</v>
          </cell>
          <cell r="N728">
            <v>6</v>
          </cell>
          <cell r="O728">
            <v>47378.610216492852</v>
          </cell>
          <cell r="P728">
            <v>40538.588190348331</v>
          </cell>
          <cell r="Q728">
            <v>6840.0220261445211</v>
          </cell>
          <cell r="R728">
            <v>1578.1340325807523</v>
          </cell>
          <cell r="S728">
            <v>1578.1340325807523</v>
          </cell>
          <cell r="T728">
            <v>1578.1340325807523</v>
          </cell>
          <cell r="U728">
            <v>1582.4576874645354</v>
          </cell>
          <cell r="V728">
            <v>523.16224093772882</v>
          </cell>
          <cell r="W728">
            <v>0</v>
          </cell>
          <cell r="X728">
            <v>0</v>
          </cell>
          <cell r="Y728">
            <v>0</v>
          </cell>
          <cell r="Z728">
            <v>0</v>
          </cell>
          <cell r="AA728">
            <v>0</v>
          </cell>
          <cell r="AB728">
            <v>0</v>
          </cell>
          <cell r="AC728">
            <v>0</v>
          </cell>
          <cell r="AD728">
            <v>0</v>
          </cell>
          <cell r="AE728">
            <v>0</v>
          </cell>
        </row>
        <row r="729">
          <cell r="B729">
            <v>19020</v>
          </cell>
          <cell r="C729">
            <v>1902</v>
          </cell>
          <cell r="D729" t="str">
            <v>01081853W</v>
          </cell>
          <cell r="E729" t="str">
            <v>SANCHEZ MULLOR, FRANCISCO</v>
          </cell>
          <cell r="F729" t="str">
            <v>H</v>
          </cell>
          <cell r="G729">
            <v>18894</v>
          </cell>
          <cell r="H729">
            <v>27516</v>
          </cell>
          <cell r="I729" t="str">
            <v>Escala_1</v>
          </cell>
          <cell r="J729">
            <v>60</v>
          </cell>
          <cell r="K729">
            <v>40809</v>
          </cell>
          <cell r="L729">
            <v>36</v>
          </cell>
          <cell r="M729">
            <v>42070.85</v>
          </cell>
          <cell r="N729">
            <v>12</v>
          </cell>
          <cell r="O729">
            <v>53356.010302771654</v>
          </cell>
          <cell r="P729">
            <v>37633.788655592194</v>
          </cell>
          <cell r="Q729">
            <v>15722.22164717946</v>
          </cell>
          <cell r="R729">
            <v>1465.0525660506773</v>
          </cell>
          <cell r="S729">
            <v>1465.0525660506773</v>
          </cell>
          <cell r="T729">
            <v>1465.0525660506773</v>
          </cell>
          <cell r="U729">
            <v>1469.0664086973914</v>
          </cell>
          <cell r="V729">
            <v>1465.0525660506773</v>
          </cell>
          <cell r="W729">
            <v>1465.0525660506773</v>
          </cell>
          <cell r="X729">
            <v>1465.0525660506773</v>
          </cell>
          <cell r="Y729">
            <v>1469.0664086973914</v>
          </cell>
          <cell r="Z729">
            <v>1465.0525660506773</v>
          </cell>
          <cell r="AA729">
            <v>1465.0525660506773</v>
          </cell>
          <cell r="AB729">
            <v>1063.668301379259</v>
          </cell>
          <cell r="AC729">
            <v>0</v>
          </cell>
          <cell r="AD729">
            <v>0</v>
          </cell>
          <cell r="AE729">
            <v>0</v>
          </cell>
        </row>
        <row r="730">
          <cell r="B730">
            <v>19040</v>
          </cell>
          <cell r="C730">
            <v>1904</v>
          </cell>
          <cell r="D730" t="str">
            <v>09671917A</v>
          </cell>
          <cell r="E730" t="str">
            <v>GARCIA RODRIGUEZ, CESAR</v>
          </cell>
          <cell r="F730" t="str">
            <v>H</v>
          </cell>
          <cell r="G730">
            <v>17573</v>
          </cell>
          <cell r="H730">
            <v>27520</v>
          </cell>
          <cell r="I730" t="str">
            <v>Escala_1</v>
          </cell>
          <cell r="J730">
            <v>60</v>
          </cell>
          <cell r="K730">
            <v>39488</v>
          </cell>
          <cell r="L730">
            <v>32</v>
          </cell>
          <cell r="M730">
            <v>42070.85</v>
          </cell>
          <cell r="N730">
            <v>9</v>
          </cell>
          <cell r="O730">
            <v>50278.560190623946</v>
          </cell>
          <cell r="P730">
            <v>39372.548972804783</v>
          </cell>
          <cell r="Q730">
            <v>10906.011217819163</v>
          </cell>
          <cell r="R730">
            <v>1533.3952598243432</v>
          </cell>
          <cell r="S730">
            <v>1533.3952598243432</v>
          </cell>
          <cell r="T730">
            <v>1533.3952598243432</v>
          </cell>
          <cell r="U730">
            <v>1537.5963427279714</v>
          </cell>
          <cell r="V730">
            <v>1533.3952598243432</v>
          </cell>
          <cell r="W730">
            <v>1533.3952598243432</v>
          </cell>
          <cell r="X730">
            <v>1533.3952598243432</v>
          </cell>
          <cell r="Y730">
            <v>168.04331614513347</v>
          </cell>
          <cell r="Z730">
            <v>0</v>
          </cell>
          <cell r="AA730">
            <v>0</v>
          </cell>
          <cell r="AB730">
            <v>0</v>
          </cell>
          <cell r="AC730">
            <v>0</v>
          </cell>
          <cell r="AD730">
            <v>0</v>
          </cell>
          <cell r="AE730">
            <v>0</v>
          </cell>
        </row>
        <row r="731">
          <cell r="B731">
            <v>19050</v>
          </cell>
          <cell r="C731">
            <v>1905</v>
          </cell>
          <cell r="D731" t="str">
            <v>07783276F</v>
          </cell>
          <cell r="E731" t="str">
            <v>ARROYO ARROYO, SEBASTIAN</v>
          </cell>
          <cell r="F731" t="str">
            <v>H</v>
          </cell>
          <cell r="G731">
            <v>18653</v>
          </cell>
          <cell r="H731">
            <v>27526</v>
          </cell>
          <cell r="I731" t="str">
            <v>Escala_1</v>
          </cell>
          <cell r="J731">
            <v>60</v>
          </cell>
          <cell r="K731">
            <v>40568</v>
          </cell>
          <cell r="L731">
            <v>35</v>
          </cell>
          <cell r="M731">
            <v>42070.85</v>
          </cell>
          <cell r="N731">
            <v>12</v>
          </cell>
          <cell r="O731">
            <v>53356.010302771654</v>
          </cell>
          <cell r="P731">
            <v>38317.159369403416</v>
          </cell>
          <cell r="Q731">
            <v>15038.850933368238</v>
          </cell>
          <cell r="R731">
            <v>1493.2482564416232</v>
          </cell>
          <cell r="S731">
            <v>1493.2482564416232</v>
          </cell>
          <cell r="T731">
            <v>1493.2482564416232</v>
          </cell>
          <cell r="U731">
            <v>1497.339347555162</v>
          </cell>
          <cell r="V731">
            <v>1493.2482564416232</v>
          </cell>
          <cell r="W731">
            <v>1493.2482564416232</v>
          </cell>
          <cell r="X731">
            <v>1493.2482564416232</v>
          </cell>
          <cell r="Y731">
            <v>1497.339347555162</v>
          </cell>
          <cell r="Z731">
            <v>1493.2482564416232</v>
          </cell>
          <cell r="AA731">
            <v>1493.2482564416232</v>
          </cell>
          <cell r="AB731">
            <v>98.186186724928646</v>
          </cell>
          <cell r="AC731">
            <v>0</v>
          </cell>
          <cell r="AD731">
            <v>0</v>
          </cell>
          <cell r="AE731">
            <v>0</v>
          </cell>
        </row>
        <row r="732">
          <cell r="B732">
            <v>19110</v>
          </cell>
          <cell r="C732">
            <v>1911</v>
          </cell>
          <cell r="D732" t="str">
            <v>01364310L</v>
          </cell>
          <cell r="E732" t="str">
            <v>MARTIN CUESTA, MAXIMILIANO FELIPE</v>
          </cell>
          <cell r="F732" t="str">
            <v>H</v>
          </cell>
          <cell r="G732">
            <v>17729</v>
          </cell>
          <cell r="H732">
            <v>27526</v>
          </cell>
          <cell r="I732" t="str">
            <v>Escala_1</v>
          </cell>
          <cell r="J732">
            <v>60</v>
          </cell>
          <cell r="K732">
            <v>39644</v>
          </cell>
          <cell r="L732">
            <v>33</v>
          </cell>
          <cell r="M732">
            <v>42070.85</v>
          </cell>
          <cell r="N732">
            <v>9</v>
          </cell>
          <cell r="O732">
            <v>50278.560190623946</v>
          </cell>
          <cell r="P732">
            <v>38860.290043355657</v>
          </cell>
          <cell r="Q732">
            <v>11418.270147268289</v>
          </cell>
          <cell r="R732">
            <v>1514.4144635730108</v>
          </cell>
          <cell r="S732">
            <v>1514.4144635730108</v>
          </cell>
          <cell r="T732">
            <v>1514.4144635730108</v>
          </cell>
          <cell r="U732">
            <v>1518.5635442951286</v>
          </cell>
          <cell r="V732">
            <v>1514.4144635730108</v>
          </cell>
          <cell r="W732">
            <v>1514.4144635730108</v>
          </cell>
          <cell r="X732">
            <v>1514.4144635730108</v>
          </cell>
          <cell r="Y732">
            <v>813.21982153509623</v>
          </cell>
          <cell r="Z732">
            <v>0</v>
          </cell>
          <cell r="AA732">
            <v>0</v>
          </cell>
          <cell r="AB732">
            <v>0</v>
          </cell>
          <cell r="AC732">
            <v>0</v>
          </cell>
          <cell r="AD732">
            <v>0</v>
          </cell>
          <cell r="AE732">
            <v>0</v>
          </cell>
        </row>
        <row r="733">
          <cell r="B733">
            <v>19130</v>
          </cell>
          <cell r="C733">
            <v>1913</v>
          </cell>
          <cell r="D733" t="str">
            <v>00616809H</v>
          </cell>
          <cell r="E733" t="str">
            <v>NAVARRO HERMOSILLA, JOSE</v>
          </cell>
          <cell r="F733" t="str">
            <v>H</v>
          </cell>
          <cell r="G733">
            <v>14710</v>
          </cell>
          <cell r="H733">
            <v>34176</v>
          </cell>
          <cell r="I733" t="str">
            <v>Escala_2</v>
          </cell>
          <cell r="J733">
            <v>61</v>
          </cell>
          <cell r="K733">
            <v>36990</v>
          </cell>
          <cell r="L733">
            <v>7</v>
          </cell>
          <cell r="M733">
            <v>24040.48</v>
          </cell>
          <cell r="N733">
            <v>2</v>
          </cell>
          <cell r="O733">
            <v>24040.48</v>
          </cell>
          <cell r="P733">
            <v>23203.24935323383</v>
          </cell>
          <cell r="Q733">
            <v>837.23064676616923</v>
          </cell>
          <cell r="R733">
            <v>837.23064676616923</v>
          </cell>
          <cell r="S733">
            <v>0</v>
          </cell>
          <cell r="T733">
            <v>0</v>
          </cell>
          <cell r="U733">
            <v>0</v>
          </cell>
          <cell r="V733">
            <v>0</v>
          </cell>
          <cell r="W733">
            <v>0</v>
          </cell>
          <cell r="X733">
            <v>0</v>
          </cell>
          <cell r="Y733">
            <v>0</v>
          </cell>
          <cell r="Z733">
            <v>0</v>
          </cell>
          <cell r="AA733">
            <v>0</v>
          </cell>
          <cell r="AB733">
            <v>0</v>
          </cell>
          <cell r="AC733">
            <v>0</v>
          </cell>
          <cell r="AD733">
            <v>0</v>
          </cell>
          <cell r="AE733">
            <v>0</v>
          </cell>
        </row>
        <row r="734">
          <cell r="B734">
            <v>19150</v>
          </cell>
          <cell r="C734">
            <v>1915</v>
          </cell>
          <cell r="D734" t="str">
            <v>00771278L</v>
          </cell>
          <cell r="E734" t="str">
            <v>VAZQUEZ FERNANDEZ, ANTONIO</v>
          </cell>
          <cell r="F734" t="str">
            <v>H</v>
          </cell>
          <cell r="G734">
            <v>14984</v>
          </cell>
          <cell r="H734">
            <v>27526</v>
          </cell>
          <cell r="I734" t="str">
            <v>Escala_2</v>
          </cell>
          <cell r="J734">
            <v>60</v>
          </cell>
          <cell r="K734">
            <v>36899</v>
          </cell>
          <cell r="L734">
            <v>25</v>
          </cell>
          <cell r="M734">
            <v>45075.91</v>
          </cell>
          <cell r="N734">
            <v>2</v>
          </cell>
          <cell r="O734">
            <v>45075.91</v>
          </cell>
          <cell r="P734">
            <v>45042.246138909635</v>
          </cell>
          <cell r="Q734">
            <v>33.6638610903683</v>
          </cell>
          <cell r="R734">
            <v>33.6638610903683</v>
          </cell>
          <cell r="S734">
            <v>0</v>
          </cell>
          <cell r="T734">
            <v>0</v>
          </cell>
          <cell r="U734">
            <v>0</v>
          </cell>
          <cell r="V734">
            <v>0</v>
          </cell>
          <cell r="W734">
            <v>0</v>
          </cell>
          <cell r="X734">
            <v>0</v>
          </cell>
          <cell r="Y734">
            <v>0</v>
          </cell>
          <cell r="Z734">
            <v>0</v>
          </cell>
          <cell r="AA734">
            <v>0</v>
          </cell>
          <cell r="AB734">
            <v>0</v>
          </cell>
          <cell r="AC734">
            <v>0</v>
          </cell>
          <cell r="AD734">
            <v>0</v>
          </cell>
          <cell r="AE734">
            <v>0</v>
          </cell>
        </row>
        <row r="735">
          <cell r="B735">
            <v>19240</v>
          </cell>
          <cell r="C735">
            <v>1924</v>
          </cell>
          <cell r="D735" t="str">
            <v>03049068G</v>
          </cell>
          <cell r="E735" t="str">
            <v>ORTIZ DEL VAL, BALTASAR</v>
          </cell>
          <cell r="F735" t="str">
            <v>H</v>
          </cell>
          <cell r="G735">
            <v>15712</v>
          </cell>
          <cell r="H735">
            <v>27564</v>
          </cell>
          <cell r="I735" t="str">
            <v>Escala_1</v>
          </cell>
          <cell r="J735">
            <v>60</v>
          </cell>
          <cell r="K735">
            <v>37627</v>
          </cell>
          <cell r="L735">
            <v>27</v>
          </cell>
          <cell r="M735">
            <v>42070.85</v>
          </cell>
          <cell r="N735">
            <v>4</v>
          </cell>
          <cell r="O735">
            <v>45538.841038535997</v>
          </cell>
          <cell r="P735">
            <v>42212.690967650182</v>
          </cell>
          <cell r="Q735">
            <v>3326.1500708858148</v>
          </cell>
          <cell r="R735">
            <v>1651.7615998276497</v>
          </cell>
          <cell r="S735">
            <v>1651.7615998276497</v>
          </cell>
          <cell r="T735">
            <v>22.626871230515746</v>
          </cell>
          <cell r="U735">
            <v>0</v>
          </cell>
          <cell r="V735">
            <v>0</v>
          </cell>
          <cell r="W735">
            <v>0</v>
          </cell>
          <cell r="X735">
            <v>0</v>
          </cell>
          <cell r="Y735">
            <v>0</v>
          </cell>
          <cell r="Z735">
            <v>0</v>
          </cell>
          <cell r="AA735">
            <v>0</v>
          </cell>
          <cell r="AB735">
            <v>0</v>
          </cell>
          <cell r="AC735">
            <v>0</v>
          </cell>
          <cell r="AD735">
            <v>0</v>
          </cell>
          <cell r="AE735">
            <v>0</v>
          </cell>
        </row>
        <row r="736">
          <cell r="B736">
            <v>19250</v>
          </cell>
          <cell r="C736">
            <v>1925</v>
          </cell>
          <cell r="D736" t="str">
            <v>03050982D</v>
          </cell>
          <cell r="E736" t="str">
            <v>RERO RECUERO, ANTONIO</v>
          </cell>
          <cell r="F736" t="str">
            <v>H</v>
          </cell>
          <cell r="G736">
            <v>15505</v>
          </cell>
          <cell r="H736">
            <v>27564</v>
          </cell>
          <cell r="I736" t="str">
            <v>Escala_1</v>
          </cell>
          <cell r="J736">
            <v>60</v>
          </cell>
          <cell r="K736">
            <v>37420</v>
          </cell>
          <cell r="L736">
            <v>26</v>
          </cell>
          <cell r="M736">
            <v>42070.85</v>
          </cell>
          <cell r="N736">
            <v>3</v>
          </cell>
          <cell r="O736">
            <v>44645.922586799992</v>
          </cell>
          <cell r="P736">
            <v>42254.176733935703</v>
          </cell>
          <cell r="Q736">
            <v>2391.7458528642892</v>
          </cell>
          <cell r="R736">
            <v>1653.3849172262605</v>
          </cell>
          <cell r="S736">
            <v>738.36093563802865</v>
          </cell>
          <cell r="T736">
            <v>0</v>
          </cell>
          <cell r="U736">
            <v>0</v>
          </cell>
          <cell r="V736">
            <v>0</v>
          </cell>
          <cell r="W736">
            <v>0</v>
          </cell>
          <cell r="X736">
            <v>0</v>
          </cell>
          <cell r="Y736">
            <v>0</v>
          </cell>
          <cell r="Z736">
            <v>0</v>
          </cell>
          <cell r="AA736">
            <v>0</v>
          </cell>
          <cell r="AB736">
            <v>0</v>
          </cell>
          <cell r="AC736">
            <v>0</v>
          </cell>
          <cell r="AD736">
            <v>0</v>
          </cell>
          <cell r="AE736">
            <v>0</v>
          </cell>
        </row>
        <row r="737">
          <cell r="B737">
            <v>19260</v>
          </cell>
          <cell r="C737">
            <v>1926</v>
          </cell>
          <cell r="D737" t="str">
            <v>00539179J</v>
          </cell>
          <cell r="E737" t="str">
            <v>DELGADO SANCHEZ, JUAN</v>
          </cell>
          <cell r="F737" t="str">
            <v>H</v>
          </cell>
          <cell r="G737">
            <v>15441</v>
          </cell>
          <cell r="H737">
            <v>27565</v>
          </cell>
          <cell r="I737" t="str">
            <v>Escala_1</v>
          </cell>
          <cell r="J737">
            <v>60</v>
          </cell>
          <cell r="K737">
            <v>37356</v>
          </cell>
          <cell r="L737">
            <v>26</v>
          </cell>
          <cell r="M737">
            <v>42070.85</v>
          </cell>
          <cell r="N737">
            <v>3</v>
          </cell>
          <cell r="O737">
            <v>44645.922586799992</v>
          </cell>
          <cell r="P737">
            <v>42530.131750289402</v>
          </cell>
          <cell r="Q737">
            <v>2115.7908365105905</v>
          </cell>
          <cell r="R737">
            <v>1664.3613261344085</v>
          </cell>
          <cell r="S737">
            <v>451.42951037618201</v>
          </cell>
          <cell r="T737">
            <v>0</v>
          </cell>
          <cell r="U737">
            <v>0</v>
          </cell>
          <cell r="V737">
            <v>0</v>
          </cell>
          <cell r="W737">
            <v>0</v>
          </cell>
          <cell r="X737">
            <v>0</v>
          </cell>
          <cell r="Y737">
            <v>0</v>
          </cell>
          <cell r="Z737">
            <v>0</v>
          </cell>
          <cell r="AA737">
            <v>0</v>
          </cell>
          <cell r="AB737">
            <v>0</v>
          </cell>
          <cell r="AC737">
            <v>0</v>
          </cell>
          <cell r="AD737">
            <v>0</v>
          </cell>
          <cell r="AE737">
            <v>0</v>
          </cell>
        </row>
        <row r="738">
          <cell r="B738">
            <v>19330</v>
          </cell>
          <cell r="C738">
            <v>1933</v>
          </cell>
          <cell r="D738" t="str">
            <v>51309992M</v>
          </cell>
          <cell r="E738" t="str">
            <v>BUENO ALONSO, ANGEL</v>
          </cell>
          <cell r="F738" t="str">
            <v>H</v>
          </cell>
          <cell r="G738">
            <v>17808</v>
          </cell>
          <cell r="H738">
            <v>27570</v>
          </cell>
          <cell r="I738" t="str">
            <v>Escala_1</v>
          </cell>
          <cell r="J738">
            <v>60</v>
          </cell>
          <cell r="K738">
            <v>39723</v>
          </cell>
          <cell r="L738">
            <v>33</v>
          </cell>
          <cell r="M738">
            <v>42070.85</v>
          </cell>
          <cell r="N738">
            <v>9</v>
          </cell>
          <cell r="O738">
            <v>50278.560190623946</v>
          </cell>
          <cell r="P738">
            <v>38566.34066460927</v>
          </cell>
          <cell r="Q738">
            <v>11712.219526014676</v>
          </cell>
          <cell r="R738">
            <v>1510.0530296698541</v>
          </cell>
          <cell r="S738">
            <v>1510.0530296698541</v>
          </cell>
          <cell r="T738">
            <v>1510.0530296698541</v>
          </cell>
          <cell r="U738">
            <v>1514.1901612579909</v>
          </cell>
          <cell r="V738">
            <v>1510.0530296698541</v>
          </cell>
          <cell r="W738">
            <v>1510.0530296698541</v>
          </cell>
          <cell r="X738">
            <v>1510.0530296698541</v>
          </cell>
          <cell r="Y738">
            <v>1137.7111867375613</v>
          </cell>
          <cell r="Z738">
            <v>0</v>
          </cell>
          <cell r="AA738">
            <v>0</v>
          </cell>
          <cell r="AB738">
            <v>0</v>
          </cell>
          <cell r="AC738">
            <v>0</v>
          </cell>
          <cell r="AD738">
            <v>0</v>
          </cell>
          <cell r="AE738">
            <v>0</v>
          </cell>
        </row>
        <row r="739">
          <cell r="B739">
            <v>19360</v>
          </cell>
          <cell r="C739">
            <v>1936</v>
          </cell>
          <cell r="D739" t="str">
            <v>50270067W</v>
          </cell>
          <cell r="E739" t="str">
            <v>CARMONA JURADO, FRANCISCO</v>
          </cell>
          <cell r="F739" t="str">
            <v>H</v>
          </cell>
          <cell r="G739">
            <v>17427</v>
          </cell>
          <cell r="H739">
            <v>27575</v>
          </cell>
          <cell r="I739" t="str">
            <v>Escala_1</v>
          </cell>
          <cell r="J739">
            <v>60</v>
          </cell>
          <cell r="K739">
            <v>39342</v>
          </cell>
          <cell r="L739">
            <v>32</v>
          </cell>
          <cell r="M739">
            <v>42070.85</v>
          </cell>
          <cell r="N739">
            <v>8</v>
          </cell>
          <cell r="O739">
            <v>49292.706069239161</v>
          </cell>
          <cell r="P739">
            <v>39029.501355239336</v>
          </cell>
          <cell r="Q739">
            <v>10263.204713999825</v>
          </cell>
          <cell r="R739">
            <v>1529.0080492285454</v>
          </cell>
          <cell r="S739">
            <v>1529.0080492285454</v>
          </cell>
          <cell r="T739">
            <v>1529.0080492285454</v>
          </cell>
          <cell r="U739">
            <v>1533.1971123771166</v>
          </cell>
          <cell r="V739">
            <v>1529.0080492285454</v>
          </cell>
          <cell r="W739">
            <v>1529.0080492285454</v>
          </cell>
          <cell r="X739">
            <v>1084.9673554799815</v>
          </cell>
          <cell r="Y739">
            <v>0</v>
          </cell>
          <cell r="Z739">
            <v>0</v>
          </cell>
          <cell r="AA739">
            <v>0</v>
          </cell>
          <cell r="AB739">
            <v>0</v>
          </cell>
          <cell r="AC739">
            <v>0</v>
          </cell>
          <cell r="AD739">
            <v>0</v>
          </cell>
          <cell r="AE739">
            <v>0</v>
          </cell>
        </row>
        <row r="740">
          <cell r="B740">
            <v>19370</v>
          </cell>
          <cell r="C740">
            <v>1937</v>
          </cell>
          <cell r="D740" t="str">
            <v>51828271W</v>
          </cell>
          <cell r="E740" t="str">
            <v>DIAZ PALACIOS, JUAN</v>
          </cell>
          <cell r="F740" t="str">
            <v>H</v>
          </cell>
          <cell r="G740">
            <v>17746</v>
          </cell>
          <cell r="H740">
            <v>27575</v>
          </cell>
          <cell r="I740" t="str">
            <v>Escala_1</v>
          </cell>
          <cell r="J740">
            <v>60</v>
          </cell>
          <cell r="K740">
            <v>39661</v>
          </cell>
          <cell r="L740">
            <v>33</v>
          </cell>
          <cell r="M740">
            <v>42070.85</v>
          </cell>
          <cell r="N740">
            <v>9</v>
          </cell>
          <cell r="O740">
            <v>50278.560190623946</v>
          </cell>
          <cell r="P740">
            <v>38759.336860503339</v>
          </cell>
          <cell r="Q740">
            <v>11519.223330120607</v>
          </cell>
          <cell r="R740">
            <v>1518.4241659422253</v>
          </cell>
          <cell r="S740">
            <v>1518.4241659422253</v>
          </cell>
          <cell r="T740">
            <v>1518.4241659422253</v>
          </cell>
          <cell r="U740">
            <v>1522.584232150286</v>
          </cell>
          <cell r="V740">
            <v>1518.4241659422253</v>
          </cell>
          <cell r="W740">
            <v>1518.4241659422253</v>
          </cell>
          <cell r="X740">
            <v>1518.4241659422253</v>
          </cell>
          <cell r="Y740">
            <v>886.09410231696972</v>
          </cell>
          <cell r="Z740">
            <v>0</v>
          </cell>
          <cell r="AA740">
            <v>0</v>
          </cell>
          <cell r="AB740">
            <v>0</v>
          </cell>
          <cell r="AC740">
            <v>0</v>
          </cell>
          <cell r="AD740">
            <v>0</v>
          </cell>
          <cell r="AE740">
            <v>0</v>
          </cell>
        </row>
        <row r="741">
          <cell r="B741">
            <v>19380</v>
          </cell>
          <cell r="C741">
            <v>1938</v>
          </cell>
          <cell r="D741" t="str">
            <v>50145956E</v>
          </cell>
          <cell r="E741" t="str">
            <v>FERNANDEZ RIO, CELESTINO</v>
          </cell>
          <cell r="F741" t="str">
            <v>H</v>
          </cell>
          <cell r="G741">
            <v>18935</v>
          </cell>
          <cell r="H741">
            <v>27575</v>
          </cell>
          <cell r="I741" t="str">
            <v>Escala_1</v>
          </cell>
          <cell r="J741">
            <v>60</v>
          </cell>
          <cell r="K741">
            <v>40850</v>
          </cell>
          <cell r="L741">
            <v>36</v>
          </cell>
          <cell r="M741">
            <v>42070.85</v>
          </cell>
          <cell r="N741">
            <v>12</v>
          </cell>
          <cell r="O741">
            <v>53356.010302771654</v>
          </cell>
          <cell r="P741">
            <v>37447.679697998006</v>
          </cell>
          <cell r="Q741">
            <v>15908.330604773648</v>
          </cell>
          <cell r="R741">
            <v>1467.0390780046441</v>
          </cell>
          <cell r="S741">
            <v>1467.0390780046441</v>
          </cell>
          <cell r="T741">
            <v>1467.0390780046441</v>
          </cell>
          <cell r="U741">
            <v>1471.0583631498623</v>
          </cell>
          <cell r="V741">
            <v>1467.0390780046441</v>
          </cell>
          <cell r="W741">
            <v>1467.0390780046441</v>
          </cell>
          <cell r="X741">
            <v>1467.0390780046441</v>
          </cell>
          <cell r="Y741">
            <v>1471.0583631498623</v>
          </cell>
          <cell r="Z741">
            <v>1467.0390780046441</v>
          </cell>
          <cell r="AA741">
            <v>1467.0390780046441</v>
          </cell>
          <cell r="AB741">
            <v>1229.9012544367702</v>
          </cell>
          <cell r="AC741">
            <v>0</v>
          </cell>
          <cell r="AD741">
            <v>0</v>
          </cell>
          <cell r="AE741">
            <v>0</v>
          </cell>
        </row>
        <row r="742">
          <cell r="B742">
            <v>19430</v>
          </cell>
          <cell r="C742">
            <v>1943</v>
          </cell>
          <cell r="D742" t="str">
            <v>50921467L</v>
          </cell>
          <cell r="E742" t="str">
            <v>REVIRIEGO MORENO, PEDRO</v>
          </cell>
          <cell r="F742" t="str">
            <v>H</v>
          </cell>
          <cell r="G742">
            <v>17284</v>
          </cell>
          <cell r="H742">
            <v>27575</v>
          </cell>
          <cell r="I742" t="str">
            <v>Escala_1</v>
          </cell>
          <cell r="J742">
            <v>60</v>
          </cell>
          <cell r="K742">
            <v>39199</v>
          </cell>
          <cell r="L742">
            <v>31</v>
          </cell>
          <cell r="M742">
            <v>42070.85</v>
          </cell>
          <cell r="N742">
            <v>8</v>
          </cell>
          <cell r="O742">
            <v>49292.706069239161</v>
          </cell>
          <cell r="P742">
            <v>39509.647492008022</v>
          </cell>
          <cell r="Q742">
            <v>9783.0585772311388</v>
          </cell>
          <cell r="R742">
            <v>1547.8181103985114</v>
          </cell>
          <cell r="S742">
            <v>1547.8181103985114</v>
          </cell>
          <cell r="T742">
            <v>1547.8181103985114</v>
          </cell>
          <cell r="U742">
            <v>1552.0587079612471</v>
          </cell>
          <cell r="V742">
            <v>1547.8181103985114</v>
          </cell>
          <cell r="W742">
            <v>1547.8181103985114</v>
          </cell>
          <cell r="X742">
            <v>491.90931727733516</v>
          </cell>
          <cell r="Y742">
            <v>0</v>
          </cell>
          <cell r="Z742">
            <v>0</v>
          </cell>
          <cell r="AA742">
            <v>0</v>
          </cell>
          <cell r="AB742">
            <v>0</v>
          </cell>
          <cell r="AC742">
            <v>0</v>
          </cell>
          <cell r="AD742">
            <v>0</v>
          </cell>
          <cell r="AE742">
            <v>0</v>
          </cell>
        </row>
        <row r="743">
          <cell r="B743">
            <v>19450</v>
          </cell>
          <cell r="C743">
            <v>1945</v>
          </cell>
          <cell r="D743" t="str">
            <v>51844335N</v>
          </cell>
          <cell r="E743" t="str">
            <v>SAIZ PRIETO, LUIS</v>
          </cell>
          <cell r="F743" t="str">
            <v>H</v>
          </cell>
          <cell r="G743">
            <v>18244</v>
          </cell>
          <cell r="H743">
            <v>27575</v>
          </cell>
          <cell r="I743" t="str">
            <v>Escala_1</v>
          </cell>
          <cell r="J743">
            <v>60</v>
          </cell>
          <cell r="K743">
            <v>40159</v>
          </cell>
          <cell r="L743">
            <v>34</v>
          </cell>
          <cell r="M743">
            <v>42070.85</v>
          </cell>
          <cell r="N743">
            <v>10</v>
          </cell>
          <cell r="O743">
            <v>51284.131394436423</v>
          </cell>
          <cell r="P743">
            <v>37969.981897803889</v>
          </cell>
          <cell r="Q743">
            <v>13314.149496632534</v>
          </cell>
          <cell r="R743">
            <v>1487.5006324673629</v>
          </cell>
          <cell r="S743">
            <v>1487.5006324673629</v>
          </cell>
          <cell r="T743">
            <v>1487.5006324673629</v>
          </cell>
          <cell r="U743">
            <v>1491.5759766659037</v>
          </cell>
          <cell r="V743">
            <v>1487.5006324673629</v>
          </cell>
          <cell r="W743">
            <v>1487.5006324673629</v>
          </cell>
          <cell r="X743">
            <v>1487.5006324673629</v>
          </cell>
          <cell r="Y743">
            <v>1491.5759766659037</v>
          </cell>
          <cell r="Z743">
            <v>1405.9937484965485</v>
          </cell>
          <cell r="AA743">
            <v>0</v>
          </cell>
          <cell r="AB743">
            <v>0</v>
          </cell>
          <cell r="AC743">
            <v>0</v>
          </cell>
          <cell r="AD743">
            <v>0</v>
          </cell>
          <cell r="AE743">
            <v>0</v>
          </cell>
        </row>
        <row r="744">
          <cell r="B744">
            <v>19470</v>
          </cell>
          <cell r="C744">
            <v>1947</v>
          </cell>
          <cell r="D744" t="str">
            <v>51955243Z</v>
          </cell>
          <cell r="E744" t="str">
            <v>MUÑOZ LOPEZ, JUSTINO</v>
          </cell>
          <cell r="F744" t="str">
            <v>H</v>
          </cell>
          <cell r="G744">
            <v>17944</v>
          </cell>
          <cell r="H744">
            <v>27576</v>
          </cell>
          <cell r="I744" t="str">
            <v>Escala_1</v>
          </cell>
          <cell r="J744">
            <v>60</v>
          </cell>
          <cell r="K744">
            <v>39859</v>
          </cell>
          <cell r="L744">
            <v>33</v>
          </cell>
          <cell r="M744">
            <v>42070.85</v>
          </cell>
          <cell r="N744">
            <v>10</v>
          </cell>
          <cell r="O744">
            <v>51284.131394436423</v>
          </cell>
          <cell r="P744">
            <v>38896.276811086027</v>
          </cell>
          <cell r="Q744">
            <v>12387.854583350396</v>
          </cell>
          <cell r="R744">
            <v>1523.9524512716193</v>
          </cell>
          <cell r="S744">
            <v>1523.9524512716193</v>
          </cell>
          <cell r="T744">
            <v>1523.9524512716193</v>
          </cell>
          <cell r="U744">
            <v>1528.1276634668841</v>
          </cell>
          <cell r="V744">
            <v>1523.9524512716193</v>
          </cell>
          <cell r="W744">
            <v>1523.9524512716193</v>
          </cell>
          <cell r="X744">
            <v>1523.9524512716193</v>
          </cell>
          <cell r="Y744">
            <v>1528.1276634668841</v>
          </cell>
          <cell r="Z744">
            <v>187.88454878691198</v>
          </cell>
          <cell r="AA744">
            <v>0</v>
          </cell>
          <cell r="AB744">
            <v>0</v>
          </cell>
          <cell r="AC744">
            <v>0</v>
          </cell>
          <cell r="AD744">
            <v>0</v>
          </cell>
          <cell r="AE744">
            <v>0</v>
          </cell>
        </row>
        <row r="745">
          <cell r="B745">
            <v>19490</v>
          </cell>
          <cell r="C745">
            <v>1949</v>
          </cell>
          <cell r="D745" t="str">
            <v>34217097C</v>
          </cell>
          <cell r="E745" t="str">
            <v>PEREZ LOPEZ, JOSE</v>
          </cell>
          <cell r="F745" t="str">
            <v>H</v>
          </cell>
          <cell r="G745">
            <v>15093</v>
          </cell>
          <cell r="H745">
            <v>27579</v>
          </cell>
          <cell r="I745" t="str">
            <v>Escala_2</v>
          </cell>
          <cell r="J745">
            <v>60</v>
          </cell>
          <cell r="K745">
            <v>37008</v>
          </cell>
          <cell r="L745">
            <v>25</v>
          </cell>
          <cell r="M745">
            <v>45075.91</v>
          </cell>
          <cell r="N745">
            <v>2</v>
          </cell>
          <cell r="O745">
            <v>45075.91</v>
          </cell>
          <cell r="P745">
            <v>44521.364919927881</v>
          </cell>
          <cell r="Q745">
            <v>554.5450800721228</v>
          </cell>
          <cell r="R745">
            <v>554.5450800721228</v>
          </cell>
          <cell r="S745">
            <v>0</v>
          </cell>
          <cell r="T745">
            <v>0</v>
          </cell>
          <cell r="U745">
            <v>0</v>
          </cell>
          <cell r="V745">
            <v>0</v>
          </cell>
          <cell r="W745">
            <v>0</v>
          </cell>
          <cell r="X745">
            <v>0</v>
          </cell>
          <cell r="Y745">
            <v>0</v>
          </cell>
          <cell r="Z745">
            <v>0</v>
          </cell>
          <cell r="AA745">
            <v>0</v>
          </cell>
          <cell r="AB745">
            <v>0</v>
          </cell>
          <cell r="AC745">
            <v>0</v>
          </cell>
          <cell r="AD745">
            <v>0</v>
          </cell>
          <cell r="AE745">
            <v>0</v>
          </cell>
        </row>
        <row r="746">
          <cell r="B746">
            <v>19510</v>
          </cell>
          <cell r="C746">
            <v>1951</v>
          </cell>
          <cell r="D746" t="str">
            <v>00353809T</v>
          </cell>
          <cell r="E746" t="str">
            <v>DE LA FLOR BERMEJO, BONIFACIO</v>
          </cell>
          <cell r="F746" t="str">
            <v>H</v>
          </cell>
          <cell r="G746">
            <v>16046</v>
          </cell>
          <cell r="H746">
            <v>27582</v>
          </cell>
          <cell r="I746" t="str">
            <v>Escala_1</v>
          </cell>
          <cell r="J746">
            <v>60</v>
          </cell>
          <cell r="K746">
            <v>37961</v>
          </cell>
          <cell r="L746">
            <v>28</v>
          </cell>
          <cell r="M746">
            <v>42070.85</v>
          </cell>
          <cell r="N746">
            <v>4</v>
          </cell>
          <cell r="O746">
            <v>45538.841038535997</v>
          </cell>
          <cell r="P746">
            <v>40848.50275255517</v>
          </cell>
          <cell r="Q746">
            <v>4690.3382859808262</v>
          </cell>
          <cell r="R746">
            <v>1601.4719124256328</v>
          </cell>
          <cell r="S746">
            <v>1601.4719124256328</v>
          </cell>
          <cell r="T746">
            <v>1487.3944611295606</v>
          </cell>
          <cell r="U746">
            <v>0</v>
          </cell>
          <cell r="V746">
            <v>0</v>
          </cell>
          <cell r="W746">
            <v>0</v>
          </cell>
          <cell r="X746">
            <v>0</v>
          </cell>
          <cell r="Y746">
            <v>0</v>
          </cell>
          <cell r="Z746">
            <v>0</v>
          </cell>
          <cell r="AA746">
            <v>0</v>
          </cell>
          <cell r="AB746">
            <v>0</v>
          </cell>
          <cell r="AC746">
            <v>0</v>
          </cell>
          <cell r="AD746">
            <v>0</v>
          </cell>
          <cell r="AE746">
            <v>0</v>
          </cell>
        </row>
        <row r="747">
          <cell r="B747">
            <v>19540</v>
          </cell>
          <cell r="C747">
            <v>1954</v>
          </cell>
          <cell r="D747" t="str">
            <v>34544757E</v>
          </cell>
          <cell r="E747" t="str">
            <v>GONZALEZ GARRIDO, SAMUEL</v>
          </cell>
          <cell r="F747" t="str">
            <v>H</v>
          </cell>
          <cell r="G747">
            <v>16631</v>
          </cell>
          <cell r="H747">
            <v>27582</v>
          </cell>
          <cell r="I747" t="str">
            <v>Escala_1</v>
          </cell>
          <cell r="J747">
            <v>60</v>
          </cell>
          <cell r="K747">
            <v>38546</v>
          </cell>
          <cell r="L747">
            <v>30</v>
          </cell>
          <cell r="M747">
            <v>42070.85</v>
          </cell>
          <cell r="N747">
            <v>6</v>
          </cell>
          <cell r="O747">
            <v>47378.610216492852</v>
          </cell>
          <cell r="P747">
            <v>40231.198569458997</v>
          </cell>
          <cell r="Q747">
            <v>7147.4116470338558</v>
          </cell>
          <cell r="R747">
            <v>1577.2704057843757</v>
          </cell>
          <cell r="S747">
            <v>1577.2704057843757</v>
          </cell>
          <cell r="T747">
            <v>1577.2704057843757</v>
          </cell>
          <cell r="U747">
            <v>1581.5916945673466</v>
          </cell>
          <cell r="V747">
            <v>834.00873511338227</v>
          </cell>
          <cell r="W747">
            <v>0</v>
          </cell>
          <cell r="X747">
            <v>0</v>
          </cell>
          <cell r="Y747">
            <v>0</v>
          </cell>
          <cell r="Z747">
            <v>0</v>
          </cell>
          <cell r="AA747">
            <v>0</v>
          </cell>
          <cell r="AB747">
            <v>0</v>
          </cell>
          <cell r="AC747">
            <v>0</v>
          </cell>
          <cell r="AD747">
            <v>0</v>
          </cell>
          <cell r="AE747">
            <v>0</v>
          </cell>
        </row>
        <row r="748">
          <cell r="B748">
            <v>19560</v>
          </cell>
          <cell r="C748">
            <v>1956</v>
          </cell>
          <cell r="D748" t="str">
            <v>51440964S</v>
          </cell>
          <cell r="E748" t="str">
            <v>HERNANDEZ NIEVA, JESUS</v>
          </cell>
          <cell r="F748" t="str">
            <v>H</v>
          </cell>
          <cell r="G748">
            <v>18551</v>
          </cell>
          <cell r="H748">
            <v>27582</v>
          </cell>
          <cell r="I748" t="str">
            <v>Escala_1</v>
          </cell>
          <cell r="J748">
            <v>60</v>
          </cell>
          <cell r="K748">
            <v>40466</v>
          </cell>
          <cell r="L748">
            <v>35</v>
          </cell>
          <cell r="M748">
            <v>42070.85</v>
          </cell>
          <cell r="N748">
            <v>11</v>
          </cell>
          <cell r="O748">
            <v>52309.814022325147</v>
          </cell>
          <cell r="P748">
            <v>37799.159309829796</v>
          </cell>
          <cell r="Q748">
            <v>14510.65471249535</v>
          </cell>
          <cell r="R748">
            <v>1481.9219278289879</v>
          </cell>
          <cell r="S748">
            <v>1481.9219278289879</v>
          </cell>
          <cell r="T748">
            <v>1481.9219278289879</v>
          </cell>
          <cell r="U748">
            <v>1485.9819879052318</v>
          </cell>
          <cell r="V748">
            <v>1481.9219278289879</v>
          </cell>
          <cell r="W748">
            <v>1481.9219278289879</v>
          </cell>
          <cell r="X748">
            <v>1481.9219278289879</v>
          </cell>
          <cell r="Y748">
            <v>1485.9819879052318</v>
          </cell>
          <cell r="Z748">
            <v>1481.9219278289879</v>
          </cell>
          <cell r="AA748">
            <v>1165.2372418819714</v>
          </cell>
          <cell r="AB748">
            <v>0</v>
          </cell>
          <cell r="AC748">
            <v>0</v>
          </cell>
          <cell r="AD748">
            <v>0</v>
          </cell>
          <cell r="AE748">
            <v>0</v>
          </cell>
        </row>
        <row r="749">
          <cell r="B749">
            <v>19570</v>
          </cell>
          <cell r="C749">
            <v>1957</v>
          </cell>
          <cell r="D749" t="str">
            <v>03393902E</v>
          </cell>
          <cell r="E749" t="str">
            <v>HERRERO PEINADOR, MIGUEL</v>
          </cell>
          <cell r="F749" t="str">
            <v>H</v>
          </cell>
          <cell r="G749">
            <v>17157</v>
          </cell>
          <cell r="H749">
            <v>27582</v>
          </cell>
          <cell r="I749" t="str">
            <v>Escala_1</v>
          </cell>
          <cell r="J749">
            <v>60</v>
          </cell>
          <cell r="K749">
            <v>39072</v>
          </cell>
          <cell r="L749">
            <v>31</v>
          </cell>
          <cell r="M749">
            <v>42070.85</v>
          </cell>
          <cell r="N749">
            <v>7</v>
          </cell>
          <cell r="O749">
            <v>48326.182420822704</v>
          </cell>
          <cell r="P749">
            <v>39157.246156471658</v>
          </cell>
          <cell r="Q749">
            <v>9168.9362643510467</v>
          </cell>
          <cell r="R749">
            <v>1535.165934168868</v>
          </cell>
          <cell r="S749">
            <v>1535.165934168868</v>
          </cell>
          <cell r="T749">
            <v>1535.165934168868</v>
          </cell>
          <cell r="U749">
            <v>1539.3718682350841</v>
          </cell>
          <cell r="V749">
            <v>1535.165934168868</v>
          </cell>
          <cell r="W749">
            <v>1488.9006594404912</v>
          </cell>
          <cell r="X749">
            <v>0</v>
          </cell>
          <cell r="Y749">
            <v>0</v>
          </cell>
          <cell r="Z749">
            <v>0</v>
          </cell>
          <cell r="AA749">
            <v>0</v>
          </cell>
          <cell r="AB749">
            <v>0</v>
          </cell>
          <cell r="AC749">
            <v>0</v>
          </cell>
          <cell r="AD749">
            <v>0</v>
          </cell>
          <cell r="AE749">
            <v>0</v>
          </cell>
        </row>
        <row r="750">
          <cell r="B750">
            <v>19610</v>
          </cell>
          <cell r="C750">
            <v>1961</v>
          </cell>
          <cell r="D750" t="str">
            <v>51049674R</v>
          </cell>
          <cell r="E750" t="str">
            <v>MUÑOZ RUBIO, JUAN ANTONIO</v>
          </cell>
          <cell r="F750" t="str">
            <v>H</v>
          </cell>
          <cell r="G750">
            <v>18220</v>
          </cell>
          <cell r="H750">
            <v>27582</v>
          </cell>
          <cell r="I750" t="str">
            <v>Escala_1</v>
          </cell>
          <cell r="J750">
            <v>60</v>
          </cell>
          <cell r="K750">
            <v>40135</v>
          </cell>
          <cell r="L750">
            <v>34</v>
          </cell>
          <cell r="M750">
            <v>42070.85</v>
          </cell>
          <cell r="N750">
            <v>10</v>
          </cell>
          <cell r="O750">
            <v>51284.131394436423</v>
          </cell>
          <cell r="P750">
            <v>38035.152018019842</v>
          </cell>
          <cell r="Q750">
            <v>13248.979376416581</v>
          </cell>
          <cell r="R750">
            <v>1491.174058708619</v>
          </cell>
          <cell r="S750">
            <v>1491.174058708619</v>
          </cell>
          <cell r="T750">
            <v>1491.174058708619</v>
          </cell>
          <cell r="U750">
            <v>1495.2594670886426</v>
          </cell>
          <cell r="V750">
            <v>1491.174058708619</v>
          </cell>
          <cell r="W750">
            <v>1491.174058708619</v>
          </cell>
          <cell r="X750">
            <v>1491.174058708619</v>
          </cell>
          <cell r="Y750">
            <v>1495.2594670886426</v>
          </cell>
          <cell r="Z750">
            <v>1311.4160899875801</v>
          </cell>
          <cell r="AA750">
            <v>0</v>
          </cell>
          <cell r="AB750">
            <v>0</v>
          </cell>
          <cell r="AC750">
            <v>0</v>
          </cell>
          <cell r="AD750">
            <v>0</v>
          </cell>
          <cell r="AE750">
            <v>0</v>
          </cell>
        </row>
        <row r="751">
          <cell r="B751">
            <v>19680</v>
          </cell>
          <cell r="C751">
            <v>1968</v>
          </cell>
          <cell r="D751" t="str">
            <v>51959672G</v>
          </cell>
          <cell r="E751" t="str">
            <v>SANCHEZ RODRIGUEZ, JULIO</v>
          </cell>
          <cell r="F751" t="str">
            <v>H</v>
          </cell>
          <cell r="G751">
            <v>18371</v>
          </cell>
          <cell r="H751">
            <v>27589</v>
          </cell>
          <cell r="I751" t="str">
            <v>Escala_1</v>
          </cell>
          <cell r="J751">
            <v>60</v>
          </cell>
          <cell r="K751">
            <v>40286</v>
          </cell>
          <cell r="L751">
            <v>34</v>
          </cell>
          <cell r="M751">
            <v>42070.85</v>
          </cell>
          <cell r="N751">
            <v>11</v>
          </cell>
          <cell r="O751">
            <v>52309.814022325147</v>
          </cell>
          <cell r="P751">
            <v>38327.022119373934</v>
          </cell>
          <cell r="Q751">
            <v>13982.791902951212</v>
          </cell>
          <cell r="R751">
            <v>1503.7475087145529</v>
          </cell>
          <cell r="S751">
            <v>1503.7475087145529</v>
          </cell>
          <cell r="T751">
            <v>1503.7475087145529</v>
          </cell>
          <cell r="U751">
            <v>1507.8673649028119</v>
          </cell>
          <cell r="V751">
            <v>1503.7475087145529</v>
          </cell>
          <cell r="W751">
            <v>1503.7475087145529</v>
          </cell>
          <cell r="X751">
            <v>1503.7475087145529</v>
          </cell>
          <cell r="Y751">
            <v>1507.8673649028119</v>
          </cell>
          <cell r="Z751">
            <v>1503.7475087145529</v>
          </cell>
          <cell r="AA751">
            <v>440.82461214371824</v>
          </cell>
          <cell r="AB751">
            <v>0</v>
          </cell>
          <cell r="AC751">
            <v>0</v>
          </cell>
          <cell r="AD751">
            <v>0</v>
          </cell>
          <cell r="AE751">
            <v>0</v>
          </cell>
        </row>
        <row r="752">
          <cell r="B752">
            <v>19740</v>
          </cell>
          <cell r="C752">
            <v>1974</v>
          </cell>
          <cell r="D752" t="str">
            <v>50537270Z</v>
          </cell>
          <cell r="E752" t="str">
            <v>GALLARDO MARTINEZ, EZEQUIEL</v>
          </cell>
          <cell r="F752" t="str">
            <v>H</v>
          </cell>
          <cell r="G752">
            <v>19093</v>
          </cell>
          <cell r="H752">
            <v>27591</v>
          </cell>
          <cell r="I752" t="str">
            <v>Escala_1</v>
          </cell>
          <cell r="J752">
            <v>60</v>
          </cell>
          <cell r="K752">
            <v>41008</v>
          </cell>
          <cell r="L752">
            <v>36</v>
          </cell>
          <cell r="M752">
            <v>42070.85</v>
          </cell>
          <cell r="N752">
            <v>13</v>
          </cell>
          <cell r="O752">
            <v>54423.130508827082</v>
          </cell>
          <cell r="P752">
            <v>37727.475356830939</v>
          </cell>
          <cell r="Q752">
            <v>16695.655151996143</v>
          </cell>
          <cell r="R752">
            <v>1480.5427916614656</v>
          </cell>
          <cell r="S752">
            <v>1480.5427916614656</v>
          </cell>
          <cell r="T752">
            <v>1480.5427916614656</v>
          </cell>
          <cell r="U752">
            <v>1484.5990732824559</v>
          </cell>
          <cell r="V752">
            <v>1480.5427916614656</v>
          </cell>
          <cell r="W752">
            <v>1480.5427916614656</v>
          </cell>
          <cell r="X752">
            <v>1480.5427916614656</v>
          </cell>
          <cell r="Y752">
            <v>1484.5990732824559</v>
          </cell>
          <cell r="Z752">
            <v>1480.5427916614656</v>
          </cell>
          <cell r="AA752">
            <v>1480.5427916614656</v>
          </cell>
          <cell r="AB752">
            <v>1480.5427916614656</v>
          </cell>
          <cell r="AC752">
            <v>401.57188047804135</v>
          </cell>
          <cell r="AD752">
            <v>0</v>
          </cell>
          <cell r="AE752">
            <v>0</v>
          </cell>
        </row>
        <row r="753">
          <cell r="B753">
            <v>19810</v>
          </cell>
          <cell r="C753">
            <v>1981</v>
          </cell>
          <cell r="D753" t="str">
            <v>01050845K</v>
          </cell>
          <cell r="E753" t="str">
            <v>MEDINA PEREZ, MANUEL</v>
          </cell>
          <cell r="F753" t="str">
            <v>H</v>
          </cell>
          <cell r="G753">
            <v>15250</v>
          </cell>
          <cell r="H753">
            <v>27604</v>
          </cell>
          <cell r="I753" t="str">
            <v>Escala_2</v>
          </cell>
          <cell r="J753">
            <v>60</v>
          </cell>
          <cell r="K753">
            <v>37165</v>
          </cell>
          <cell r="L753">
            <v>26</v>
          </cell>
          <cell r="M753">
            <v>45075.91</v>
          </cell>
          <cell r="N753">
            <v>2</v>
          </cell>
          <cell r="O753">
            <v>45075.91</v>
          </cell>
          <cell r="P753">
            <v>43788.835067461565</v>
          </cell>
          <cell r="Q753">
            <v>1287.0749325384386</v>
          </cell>
          <cell r="R753">
            <v>1287.0749325384386</v>
          </cell>
          <cell r="S753">
            <v>0</v>
          </cell>
          <cell r="T753">
            <v>0</v>
          </cell>
          <cell r="U753">
            <v>0</v>
          </cell>
          <cell r="V753">
            <v>0</v>
          </cell>
          <cell r="W753">
            <v>0</v>
          </cell>
          <cell r="X753">
            <v>0</v>
          </cell>
          <cell r="Y753">
            <v>0</v>
          </cell>
          <cell r="Z753">
            <v>0</v>
          </cell>
          <cell r="AA753">
            <v>0</v>
          </cell>
          <cell r="AB753">
            <v>0</v>
          </cell>
          <cell r="AC753">
            <v>0</v>
          </cell>
          <cell r="AD753">
            <v>0</v>
          </cell>
          <cell r="AE753">
            <v>0</v>
          </cell>
        </row>
        <row r="754">
          <cell r="B754">
            <v>19820</v>
          </cell>
          <cell r="C754">
            <v>1982</v>
          </cell>
          <cell r="D754" t="str">
            <v>51959564B</v>
          </cell>
          <cell r="E754" t="str">
            <v>GARCIA ALMENDROS, JULIO</v>
          </cell>
          <cell r="F754" t="str">
            <v>H</v>
          </cell>
          <cell r="G754">
            <v>18403</v>
          </cell>
          <cell r="H754">
            <v>27607</v>
          </cell>
          <cell r="I754" t="str">
            <v>Escala_1</v>
          </cell>
          <cell r="J754">
            <v>60</v>
          </cell>
          <cell r="K754">
            <v>40318</v>
          </cell>
          <cell r="L754">
            <v>34</v>
          </cell>
          <cell r="M754">
            <v>42070.85</v>
          </cell>
          <cell r="N754">
            <v>11</v>
          </cell>
          <cell r="O754">
            <v>52309.814022325147</v>
          </cell>
          <cell r="P754">
            <v>38210.732688009521</v>
          </cell>
          <cell r="Q754">
            <v>14099.081334315626</v>
          </cell>
          <cell r="R754">
            <v>1502.0912688339765</v>
          </cell>
          <cell r="S754">
            <v>1502.0912688339765</v>
          </cell>
          <cell r="T754">
            <v>1502.0912688339765</v>
          </cell>
          <cell r="U754">
            <v>1506.2065873787271</v>
          </cell>
          <cell r="V754">
            <v>1502.0912688339765</v>
          </cell>
          <cell r="W754">
            <v>1502.0912688339765</v>
          </cell>
          <cell r="X754">
            <v>1502.0912688339765</v>
          </cell>
          <cell r="Y754">
            <v>1506.2065873787271</v>
          </cell>
          <cell r="Z754">
            <v>1502.0912688339765</v>
          </cell>
          <cell r="AA754">
            <v>572.02927772033627</v>
          </cell>
          <cell r="AB754">
            <v>0</v>
          </cell>
          <cell r="AC754">
            <v>0</v>
          </cell>
          <cell r="AD754">
            <v>0</v>
          </cell>
          <cell r="AE754">
            <v>0</v>
          </cell>
        </row>
        <row r="755">
          <cell r="B755">
            <v>19840</v>
          </cell>
          <cell r="C755">
            <v>1984</v>
          </cell>
          <cell r="D755" t="str">
            <v>50133716H</v>
          </cell>
          <cell r="E755" t="str">
            <v>NOVA ROJO, JUAN ANTONIO</v>
          </cell>
          <cell r="F755" t="str">
            <v>H</v>
          </cell>
          <cell r="G755">
            <v>16460</v>
          </cell>
          <cell r="H755">
            <v>27607</v>
          </cell>
          <cell r="I755" t="str">
            <v>Escala_1</v>
          </cell>
          <cell r="J755">
            <v>60</v>
          </cell>
          <cell r="K755">
            <v>38375</v>
          </cell>
          <cell r="L755">
            <v>29</v>
          </cell>
          <cell r="M755">
            <v>42070.85</v>
          </cell>
          <cell r="N755">
            <v>6</v>
          </cell>
          <cell r="O755">
            <v>47378.610216492852</v>
          </cell>
          <cell r="P755">
            <v>40853.491443177576</v>
          </cell>
          <cell r="Q755">
            <v>6525.1187733152765</v>
          </cell>
          <cell r="R755">
            <v>1605.9800082670774</v>
          </cell>
          <cell r="S755">
            <v>1605.9800082670774</v>
          </cell>
          <cell r="T755">
            <v>1605.9800082670774</v>
          </cell>
          <cell r="U755">
            <v>1610.3799534952063</v>
          </cell>
          <cell r="V755">
            <v>96.798795018837552</v>
          </cell>
          <cell r="W755">
            <v>0</v>
          </cell>
          <cell r="X755">
            <v>0</v>
          </cell>
          <cell r="Y755">
            <v>0</v>
          </cell>
          <cell r="Z755">
            <v>0</v>
          </cell>
          <cell r="AA755">
            <v>0</v>
          </cell>
          <cell r="AB755">
            <v>0</v>
          </cell>
          <cell r="AC755">
            <v>0</v>
          </cell>
          <cell r="AD755">
            <v>0</v>
          </cell>
          <cell r="AE755">
            <v>0</v>
          </cell>
        </row>
        <row r="756">
          <cell r="B756">
            <v>19860</v>
          </cell>
          <cell r="C756">
            <v>1986</v>
          </cell>
          <cell r="D756" t="str">
            <v>02806239D</v>
          </cell>
          <cell r="E756" t="str">
            <v>DEL RIO GONZALEZ, CARLOS</v>
          </cell>
          <cell r="F756" t="str">
            <v>H</v>
          </cell>
          <cell r="G756">
            <v>15669</v>
          </cell>
          <cell r="H756">
            <v>27622</v>
          </cell>
          <cell r="I756" t="str">
            <v>Escala_1</v>
          </cell>
          <cell r="J756">
            <v>60</v>
          </cell>
          <cell r="K756">
            <v>37584</v>
          </cell>
          <cell r="L756">
            <v>27</v>
          </cell>
          <cell r="M756">
            <v>42070.85</v>
          </cell>
          <cell r="N756">
            <v>3</v>
          </cell>
          <cell r="O756">
            <v>44645.922586799992</v>
          </cell>
          <cell r="P756">
            <v>41544.639869467574</v>
          </cell>
          <cell r="Q756">
            <v>3101.2827173324185</v>
          </cell>
          <cell r="R756">
            <v>1635.7921847201342</v>
          </cell>
          <cell r="S756">
            <v>1465.4905326122844</v>
          </cell>
          <cell r="T756">
            <v>0</v>
          </cell>
          <cell r="U756">
            <v>0</v>
          </cell>
          <cell r="V756">
            <v>0</v>
          </cell>
          <cell r="W756">
            <v>0</v>
          </cell>
          <cell r="X756">
            <v>0</v>
          </cell>
          <cell r="Y756">
            <v>0</v>
          </cell>
          <cell r="Z756">
            <v>0</v>
          </cell>
          <cell r="AA756">
            <v>0</v>
          </cell>
          <cell r="AB756">
            <v>0</v>
          </cell>
          <cell r="AC756">
            <v>0</v>
          </cell>
          <cell r="AD756">
            <v>0</v>
          </cell>
          <cell r="AE756">
            <v>0</v>
          </cell>
        </row>
        <row r="757">
          <cell r="B757">
            <v>19890</v>
          </cell>
          <cell r="C757">
            <v>1989</v>
          </cell>
          <cell r="D757" t="str">
            <v>01604827W</v>
          </cell>
          <cell r="E757" t="str">
            <v>ESPINAR APARICIO, MANUEL JOSE</v>
          </cell>
          <cell r="F757" t="str">
            <v>H</v>
          </cell>
          <cell r="G757">
            <v>15859</v>
          </cell>
          <cell r="H757">
            <v>33794</v>
          </cell>
          <cell r="I757" t="str">
            <v>Escala_1</v>
          </cell>
          <cell r="J757">
            <v>60</v>
          </cell>
          <cell r="K757">
            <v>37774</v>
          </cell>
          <cell r="L757">
            <v>10</v>
          </cell>
          <cell r="M757">
            <v>42070.85</v>
          </cell>
          <cell r="N757">
            <v>4</v>
          </cell>
          <cell r="O757">
            <v>45538.841038535997</v>
          </cell>
          <cell r="P757">
            <v>35447.067722960935</v>
          </cell>
          <cell r="Q757">
            <v>10091.773315575061</v>
          </cell>
          <cell r="R757">
            <v>4176.3007485089538</v>
          </cell>
          <cell r="S757">
            <v>4176.3007485089538</v>
          </cell>
          <cell r="T757">
            <v>1739.1718185571533</v>
          </cell>
          <cell r="U757">
            <v>0</v>
          </cell>
          <cell r="V757">
            <v>0</v>
          </cell>
          <cell r="W757">
            <v>0</v>
          </cell>
          <cell r="X757">
            <v>0</v>
          </cell>
          <cell r="Y757">
            <v>0</v>
          </cell>
          <cell r="Z757">
            <v>0</v>
          </cell>
          <cell r="AA757">
            <v>0</v>
          </cell>
          <cell r="AB757">
            <v>0</v>
          </cell>
          <cell r="AC757">
            <v>0</v>
          </cell>
          <cell r="AD757">
            <v>0</v>
          </cell>
          <cell r="AE757">
            <v>0</v>
          </cell>
        </row>
        <row r="758">
          <cell r="B758">
            <v>19910</v>
          </cell>
          <cell r="C758">
            <v>1991</v>
          </cell>
          <cell r="D758" t="str">
            <v>00266020W</v>
          </cell>
          <cell r="E758" t="str">
            <v>GARCIA FERNANDEZ, ISIDRO</v>
          </cell>
          <cell r="F758" t="str">
            <v>H</v>
          </cell>
          <cell r="G758">
            <v>18951</v>
          </cell>
          <cell r="H758">
            <v>27653</v>
          </cell>
          <cell r="I758" t="str">
            <v>Escala_1</v>
          </cell>
          <cell r="J758">
            <v>60</v>
          </cell>
          <cell r="K758">
            <v>40866</v>
          </cell>
          <cell r="L758">
            <v>36</v>
          </cell>
          <cell r="M758">
            <v>42070.85</v>
          </cell>
          <cell r="N758">
            <v>12</v>
          </cell>
          <cell r="O758">
            <v>53356.010302771654</v>
          </cell>
          <cell r="P758">
            <v>37308.42194712082</v>
          </cell>
          <cell r="Q758">
            <v>16047.588355650834</v>
          </cell>
          <cell r="R758">
            <v>1473.9229365406529</v>
          </cell>
          <cell r="S758">
            <v>1473.9229365406529</v>
          </cell>
          <cell r="T758">
            <v>1473.9229365406529</v>
          </cell>
          <cell r="U758">
            <v>1477.9610815722713</v>
          </cell>
          <cell r="V758">
            <v>1473.9229365406529</v>
          </cell>
          <cell r="W758">
            <v>1473.9229365406529</v>
          </cell>
          <cell r="X758">
            <v>1473.9229365406529</v>
          </cell>
          <cell r="Y758">
            <v>1477.9610815722713</v>
          </cell>
          <cell r="Z758">
            <v>1473.9229365406529</v>
          </cell>
          <cell r="AA758">
            <v>1473.9229365406529</v>
          </cell>
          <cell r="AB758">
            <v>1300.282700181069</v>
          </cell>
          <cell r="AC758">
            <v>0</v>
          </cell>
          <cell r="AD758">
            <v>0</v>
          </cell>
          <cell r="AE758">
            <v>0</v>
          </cell>
        </row>
        <row r="759">
          <cell r="B759">
            <v>20050</v>
          </cell>
          <cell r="C759">
            <v>2005</v>
          </cell>
          <cell r="D759" t="str">
            <v>01376373F</v>
          </cell>
          <cell r="E759" t="str">
            <v>GOMEZ CORCOLES, MARIA LUISA</v>
          </cell>
          <cell r="F759" t="str">
            <v>M</v>
          </cell>
          <cell r="G759">
            <v>18030</v>
          </cell>
          <cell r="H759">
            <v>27663</v>
          </cell>
          <cell r="I759" t="str">
            <v>Escala_1</v>
          </cell>
          <cell r="J759">
            <v>60</v>
          </cell>
          <cell r="K759">
            <v>39945</v>
          </cell>
          <cell r="L759">
            <v>33</v>
          </cell>
          <cell r="M759">
            <v>42070.85</v>
          </cell>
          <cell r="N759">
            <v>10</v>
          </cell>
          <cell r="O759">
            <v>51284.131394436423</v>
          </cell>
          <cell r="P759">
            <v>38536.170708292928</v>
          </cell>
          <cell r="Q759">
            <v>12747.960686143495</v>
          </cell>
          <cell r="R759">
            <v>1524.0765314256062</v>
          </cell>
          <cell r="S759">
            <v>1524.0765314256062</v>
          </cell>
          <cell r="T759">
            <v>1524.0765314256062</v>
          </cell>
          <cell r="U759">
            <v>1528.2520835664982</v>
          </cell>
          <cell r="V759">
            <v>1524.0765314256062</v>
          </cell>
          <cell r="W759">
            <v>1524.0765314256062</v>
          </cell>
          <cell r="X759">
            <v>1524.0765314256062</v>
          </cell>
          <cell r="Y759">
            <v>1528.2520835664982</v>
          </cell>
          <cell r="Z759">
            <v>546.99733045686139</v>
          </cell>
          <cell r="AA759">
            <v>0</v>
          </cell>
          <cell r="AB759">
            <v>0</v>
          </cell>
          <cell r="AC759">
            <v>0</v>
          </cell>
          <cell r="AD759">
            <v>0</v>
          </cell>
          <cell r="AE759">
            <v>0</v>
          </cell>
        </row>
        <row r="760">
          <cell r="B760">
            <v>20110</v>
          </cell>
          <cell r="C760">
            <v>2011</v>
          </cell>
          <cell r="D760" t="str">
            <v>00535876E</v>
          </cell>
          <cell r="E760" t="str">
            <v>ROMERA ASTUDILLO, FERNANDO</v>
          </cell>
          <cell r="F760" t="str">
            <v>H</v>
          </cell>
          <cell r="G760">
            <v>14961</v>
          </cell>
          <cell r="H760">
            <v>27664</v>
          </cell>
          <cell r="I760" t="str">
            <v>Escala_2</v>
          </cell>
          <cell r="J760">
            <v>61</v>
          </cell>
          <cell r="K760">
            <v>37241</v>
          </cell>
          <cell r="L760">
            <v>26</v>
          </cell>
          <cell r="M760">
            <v>24040.48</v>
          </cell>
          <cell r="N760">
            <v>2</v>
          </cell>
          <cell r="O760">
            <v>24040.48</v>
          </cell>
          <cell r="P760">
            <v>23164.409464341654</v>
          </cell>
          <cell r="Q760">
            <v>876.07053565834576</v>
          </cell>
          <cell r="R760">
            <v>876.07053565834565</v>
          </cell>
          <cell r="S760">
            <v>0</v>
          </cell>
          <cell r="T760">
            <v>0</v>
          </cell>
          <cell r="U760">
            <v>0</v>
          </cell>
          <cell r="V760">
            <v>0</v>
          </cell>
          <cell r="W760">
            <v>0</v>
          </cell>
          <cell r="X760">
            <v>0</v>
          </cell>
          <cell r="Y760">
            <v>0</v>
          </cell>
          <cell r="Z760">
            <v>0</v>
          </cell>
          <cell r="AA760">
            <v>0</v>
          </cell>
          <cell r="AB760">
            <v>0</v>
          </cell>
          <cell r="AC760">
            <v>0</v>
          </cell>
          <cell r="AD760">
            <v>0</v>
          </cell>
          <cell r="AE760">
            <v>0</v>
          </cell>
        </row>
        <row r="761">
          <cell r="B761">
            <v>20340</v>
          </cell>
          <cell r="C761">
            <v>2034</v>
          </cell>
          <cell r="D761" t="str">
            <v>01475143S</v>
          </cell>
          <cell r="E761" t="str">
            <v>ORCHE VELASCO, RAFAEL</v>
          </cell>
          <cell r="F761" t="str">
            <v>H</v>
          </cell>
          <cell r="G761">
            <v>18707</v>
          </cell>
          <cell r="H761">
            <v>27668</v>
          </cell>
          <cell r="I761" t="str">
            <v>Escala_1</v>
          </cell>
          <cell r="J761">
            <v>60</v>
          </cell>
          <cell r="K761">
            <v>40622</v>
          </cell>
          <cell r="L761">
            <v>35</v>
          </cell>
          <cell r="M761">
            <v>42070.85</v>
          </cell>
          <cell r="N761">
            <v>12</v>
          </cell>
          <cell r="O761">
            <v>53356.010302771654</v>
          </cell>
          <cell r="P761">
            <v>37992.576735584822</v>
          </cell>
          <cell r="Q761">
            <v>15363.433567186832</v>
          </cell>
          <cell r="R761">
            <v>1503.3922927676124</v>
          </cell>
          <cell r="S761">
            <v>1503.3922927676124</v>
          </cell>
          <cell r="T761">
            <v>1503.3922927676124</v>
          </cell>
          <cell r="U761">
            <v>1507.5111757614961</v>
          </cell>
          <cell r="V761">
            <v>1503.3922927676124</v>
          </cell>
          <cell r="W761">
            <v>1503.3922927676124</v>
          </cell>
          <cell r="X761">
            <v>1503.3922927676124</v>
          </cell>
          <cell r="Y761">
            <v>1507.5111757614961</v>
          </cell>
          <cell r="Z761">
            <v>1503.3922927676124</v>
          </cell>
          <cell r="AA761">
            <v>1503.3922927676124</v>
          </cell>
          <cell r="AB761">
            <v>321.27287352294178</v>
          </cell>
          <cell r="AC761">
            <v>0</v>
          </cell>
          <cell r="AD761">
            <v>0</v>
          </cell>
          <cell r="AE761">
            <v>0</v>
          </cell>
        </row>
        <row r="762">
          <cell r="B762">
            <v>20360</v>
          </cell>
          <cell r="C762">
            <v>2036</v>
          </cell>
          <cell r="D762" t="str">
            <v>51966174C</v>
          </cell>
          <cell r="E762" t="str">
            <v>DE PEDRO GALGO, FIDEL</v>
          </cell>
          <cell r="F762" t="str">
            <v>H</v>
          </cell>
          <cell r="G762">
            <v>19034</v>
          </cell>
          <cell r="H762">
            <v>27668</v>
          </cell>
          <cell r="I762" t="str">
            <v>Escala_1</v>
          </cell>
          <cell r="J762">
            <v>60</v>
          </cell>
          <cell r="K762">
            <v>40949</v>
          </cell>
          <cell r="L762">
            <v>36</v>
          </cell>
          <cell r="M762">
            <v>42070.85</v>
          </cell>
          <cell r="N762">
            <v>13</v>
          </cell>
          <cell r="O762">
            <v>54423.130508827082</v>
          </cell>
          <cell r="P762">
            <v>37798.27993475047</v>
          </cell>
          <cell r="Q762">
            <v>16624.850574076612</v>
          </cell>
          <cell r="R762">
            <v>1495.7038352324287</v>
          </cell>
          <cell r="S762">
            <v>1495.7038352324287</v>
          </cell>
          <cell r="T762">
            <v>1495.7038352324287</v>
          </cell>
          <cell r="U762">
            <v>1499.8016539590931</v>
          </cell>
          <cell r="V762">
            <v>1495.7038352324287</v>
          </cell>
          <cell r="W762">
            <v>1495.7038352324287</v>
          </cell>
          <cell r="X762">
            <v>1495.7038352324287</v>
          </cell>
          <cell r="Y762">
            <v>1499.8016539590931</v>
          </cell>
          <cell r="Z762">
            <v>1495.7038352324287</v>
          </cell>
          <cell r="AA762">
            <v>1495.7038352324287</v>
          </cell>
          <cell r="AB762">
            <v>1495.7038352324287</v>
          </cell>
          <cell r="AC762">
            <v>163.91274906656753</v>
          </cell>
          <cell r="AD762">
            <v>0</v>
          </cell>
          <cell r="AE762">
            <v>0</v>
          </cell>
        </row>
        <row r="763">
          <cell r="B763">
            <v>20380</v>
          </cell>
          <cell r="C763">
            <v>2038</v>
          </cell>
          <cell r="D763" t="str">
            <v>51825312X</v>
          </cell>
          <cell r="E763" t="str">
            <v>RODRIGUEZ JUANAS, PABLO</v>
          </cell>
          <cell r="F763" t="str">
            <v>H</v>
          </cell>
          <cell r="G763">
            <v>17530</v>
          </cell>
          <cell r="H763">
            <v>27668</v>
          </cell>
          <cell r="I763" t="str">
            <v>Escala_1</v>
          </cell>
          <cell r="J763">
            <v>60</v>
          </cell>
          <cell r="K763">
            <v>39445</v>
          </cell>
          <cell r="L763">
            <v>32</v>
          </cell>
          <cell r="M763">
            <v>42070.85</v>
          </cell>
          <cell r="N763">
            <v>8</v>
          </cell>
          <cell r="O763">
            <v>49292.706069239161</v>
          </cell>
          <cell r="P763">
            <v>38607.10883779078</v>
          </cell>
          <cell r="Q763">
            <v>10685.597231448381</v>
          </cell>
          <cell r="R763">
            <v>1527.7097491103248</v>
          </cell>
          <cell r="S763">
            <v>1527.7097491103248</v>
          </cell>
          <cell r="T763">
            <v>1527.7097491103248</v>
          </cell>
          <cell r="U763">
            <v>1531.8952552722708</v>
          </cell>
          <cell r="V763">
            <v>1527.7097491103248</v>
          </cell>
          <cell r="W763">
            <v>1527.7097491103248</v>
          </cell>
          <cell r="X763">
            <v>1515.1532306244865</v>
          </cell>
          <cell r="Y763">
            <v>0</v>
          </cell>
          <cell r="Z763">
            <v>0</v>
          </cell>
          <cell r="AA763">
            <v>0</v>
          </cell>
          <cell r="AB763">
            <v>0</v>
          </cell>
          <cell r="AC763">
            <v>0</v>
          </cell>
          <cell r="AD763">
            <v>0</v>
          </cell>
          <cell r="AE763">
            <v>0</v>
          </cell>
        </row>
        <row r="764">
          <cell r="B764">
            <v>20520</v>
          </cell>
          <cell r="C764">
            <v>2052</v>
          </cell>
          <cell r="D764" t="str">
            <v>51605458J</v>
          </cell>
          <cell r="E764" t="str">
            <v>GONZALEZ CANO, FELIPE</v>
          </cell>
          <cell r="F764" t="str">
            <v>H</v>
          </cell>
          <cell r="G764">
            <v>19215</v>
          </cell>
          <cell r="H764">
            <v>27670</v>
          </cell>
          <cell r="I764" t="str">
            <v>Escala_1</v>
          </cell>
          <cell r="J764">
            <v>60</v>
          </cell>
          <cell r="K764">
            <v>41130</v>
          </cell>
          <cell r="L764">
            <v>36</v>
          </cell>
          <cell r="M764">
            <v>42070.85</v>
          </cell>
          <cell r="N764">
            <v>13</v>
          </cell>
          <cell r="O764">
            <v>54423.130508827082</v>
          </cell>
          <cell r="P764">
            <v>37287.526712659979</v>
          </cell>
          <cell r="Q764">
            <v>17135.603796167103</v>
          </cell>
          <cell r="R764">
            <v>1475.8129744221312</v>
          </cell>
          <cell r="S764">
            <v>1475.8129744221312</v>
          </cell>
          <cell r="T764">
            <v>1475.8129744221312</v>
          </cell>
          <cell r="U764">
            <v>1479.8562976397263</v>
          </cell>
          <cell r="V764">
            <v>1475.8129744221312</v>
          </cell>
          <cell r="W764">
            <v>1475.8129744221312</v>
          </cell>
          <cell r="X764">
            <v>1475.8129744221312</v>
          </cell>
          <cell r="Y764">
            <v>1479.8562976397263</v>
          </cell>
          <cell r="Z764">
            <v>1475.8129744221312</v>
          </cell>
          <cell r="AA764">
            <v>1475.8129744221312</v>
          </cell>
          <cell r="AB764">
            <v>1475.8129744221312</v>
          </cell>
          <cell r="AC764">
            <v>893.5744310884686</v>
          </cell>
          <cell r="AD764">
            <v>0</v>
          </cell>
          <cell r="AE764">
            <v>0</v>
          </cell>
        </row>
        <row r="765">
          <cell r="B765">
            <v>20530</v>
          </cell>
          <cell r="C765">
            <v>2053</v>
          </cell>
          <cell r="D765" t="str">
            <v>00375865E</v>
          </cell>
          <cell r="E765" t="str">
            <v>MARTIN HERNANDEZ, FRANCISCO JAVIER</v>
          </cell>
          <cell r="F765" t="str">
            <v>H</v>
          </cell>
          <cell r="G765">
            <v>19198</v>
          </cell>
          <cell r="H765">
            <v>27670</v>
          </cell>
          <cell r="I765" t="str">
            <v>Escala_1</v>
          </cell>
          <cell r="J765">
            <v>60</v>
          </cell>
          <cell r="K765">
            <v>41113</v>
          </cell>
          <cell r="L765">
            <v>36</v>
          </cell>
          <cell r="M765">
            <v>42070.85</v>
          </cell>
          <cell r="N765">
            <v>13</v>
          </cell>
          <cell r="O765">
            <v>54423.130508827082</v>
          </cell>
          <cell r="P765">
            <v>37334.680469568055</v>
          </cell>
          <cell r="Q765">
            <v>17088.450039259027</v>
          </cell>
          <cell r="R765">
            <v>1477.6792855554479</v>
          </cell>
          <cell r="S765">
            <v>1477.6792855554479</v>
          </cell>
          <cell r="T765">
            <v>1477.6792855554479</v>
          </cell>
          <cell r="U765">
            <v>1481.72772195423</v>
          </cell>
          <cell r="V765">
            <v>1477.6792855554479</v>
          </cell>
          <cell r="W765">
            <v>1477.6792855554479</v>
          </cell>
          <cell r="X765">
            <v>1477.6792855554479</v>
          </cell>
          <cell r="Y765">
            <v>1481.72772195423</v>
          </cell>
          <cell r="Z765">
            <v>1477.6792855554479</v>
          </cell>
          <cell r="AA765">
            <v>1477.6792855554479</v>
          </cell>
          <cell r="AB765">
            <v>1477.6792855554479</v>
          </cell>
          <cell r="AC765">
            <v>825.88102535153791</v>
          </cell>
          <cell r="AD765">
            <v>0</v>
          </cell>
          <cell r="AE765">
            <v>0</v>
          </cell>
        </row>
        <row r="766">
          <cell r="B766">
            <v>20740</v>
          </cell>
          <cell r="C766">
            <v>2074</v>
          </cell>
          <cell r="D766" t="str">
            <v>02813143J</v>
          </cell>
          <cell r="E766" t="str">
            <v>GRANDE DEL VALLE, AMALIO</v>
          </cell>
          <cell r="F766" t="str">
            <v>H</v>
          </cell>
          <cell r="G766">
            <v>16679</v>
          </cell>
          <cell r="H766">
            <v>27701</v>
          </cell>
          <cell r="I766" t="str">
            <v>Escala_1</v>
          </cell>
          <cell r="J766">
            <v>60</v>
          </cell>
          <cell r="K766">
            <v>38594</v>
          </cell>
          <cell r="L766">
            <v>29</v>
          </cell>
          <cell r="M766">
            <v>42070.85</v>
          </cell>
          <cell r="N766">
            <v>6</v>
          </cell>
          <cell r="O766">
            <v>47378.610216492852</v>
          </cell>
          <cell r="P766">
            <v>39975.83829062571</v>
          </cell>
          <cell r="Q766">
            <v>7402.7719258671423</v>
          </cell>
          <cell r="R766">
            <v>1587.5509711759735</v>
          </cell>
          <cell r="S766">
            <v>1587.5509711759735</v>
          </cell>
          <cell r="T766">
            <v>1587.5509711759735</v>
          </cell>
          <cell r="U766">
            <v>1591.900425891524</v>
          </cell>
          <cell r="V766">
            <v>1048.2185864476976</v>
          </cell>
          <cell r="W766">
            <v>0</v>
          </cell>
          <cell r="X766">
            <v>0</v>
          </cell>
          <cell r="Y766">
            <v>0</v>
          </cell>
          <cell r="Z766">
            <v>0</v>
          </cell>
          <cell r="AA766">
            <v>0</v>
          </cell>
          <cell r="AB766">
            <v>0</v>
          </cell>
          <cell r="AC766">
            <v>0</v>
          </cell>
          <cell r="AD766">
            <v>0</v>
          </cell>
          <cell r="AE766">
            <v>0</v>
          </cell>
        </row>
        <row r="767">
          <cell r="B767">
            <v>20840</v>
          </cell>
          <cell r="C767">
            <v>2084</v>
          </cell>
          <cell r="D767" t="str">
            <v>51578767W</v>
          </cell>
          <cell r="E767" t="str">
            <v>RUBIO MONTERO, CESAREO</v>
          </cell>
          <cell r="F767" t="str">
            <v>H</v>
          </cell>
          <cell r="G767">
            <v>17349</v>
          </cell>
          <cell r="H767">
            <v>27702</v>
          </cell>
          <cell r="I767" t="str">
            <v>Escala_1</v>
          </cell>
          <cell r="J767">
            <v>60</v>
          </cell>
          <cell r="K767">
            <v>39264</v>
          </cell>
          <cell r="L767">
            <v>31</v>
          </cell>
          <cell r="M767">
            <v>42070.85</v>
          </cell>
          <cell r="N767">
            <v>8</v>
          </cell>
          <cell r="O767">
            <v>49292.706069239161</v>
          </cell>
          <cell r="P767">
            <v>39180.069951246143</v>
          </cell>
          <cell r="Q767">
            <v>10112.636117993017</v>
          </cell>
          <cell r="R767">
            <v>1556.1181210233774</v>
          </cell>
          <cell r="S767">
            <v>1556.1181210233774</v>
          </cell>
          <cell r="T767">
            <v>1556.1181210233774</v>
          </cell>
          <cell r="U767">
            <v>1560.3814583412498</v>
          </cell>
          <cell r="V767">
            <v>1556.1181210233774</v>
          </cell>
          <cell r="W767">
            <v>1556.1181210233774</v>
          </cell>
          <cell r="X767">
            <v>771.66405453488039</v>
          </cell>
          <cell r="Y767">
            <v>0</v>
          </cell>
          <cell r="Z767">
            <v>0</v>
          </cell>
          <cell r="AA767">
            <v>0</v>
          </cell>
          <cell r="AB767">
            <v>0</v>
          </cell>
          <cell r="AC767">
            <v>0</v>
          </cell>
          <cell r="AD767">
            <v>0</v>
          </cell>
          <cell r="AE767">
            <v>0</v>
          </cell>
        </row>
        <row r="768">
          <cell r="B768">
            <v>21210</v>
          </cell>
          <cell r="C768">
            <v>2121</v>
          </cell>
          <cell r="D768" t="str">
            <v>50529921W</v>
          </cell>
          <cell r="E768" t="str">
            <v>GOMEZ GOYANES, RAFAEL</v>
          </cell>
          <cell r="F768" t="str">
            <v>H</v>
          </cell>
          <cell r="G768">
            <v>17510</v>
          </cell>
          <cell r="H768">
            <v>27834</v>
          </cell>
          <cell r="I768" t="str">
            <v>Escala_1</v>
          </cell>
          <cell r="J768">
            <v>60</v>
          </cell>
          <cell r="K768">
            <v>39425</v>
          </cell>
          <cell r="L768">
            <v>31</v>
          </cell>
          <cell r="M768">
            <v>42070.85</v>
          </cell>
          <cell r="N768">
            <v>8</v>
          </cell>
          <cell r="O768">
            <v>49292.706069239161</v>
          </cell>
          <cell r="P768">
            <v>38520.691189299316</v>
          </cell>
          <cell r="Q768">
            <v>10772.014879939845</v>
          </cell>
          <cell r="R768">
            <v>1552.2248050446283</v>
          </cell>
          <cell r="S768">
            <v>1552.2248050446283</v>
          </cell>
          <cell r="T768">
            <v>1552.2248050446283</v>
          </cell>
          <cell r="U768">
            <v>1556.4774757433806</v>
          </cell>
          <cell r="V768">
            <v>1552.2248050446283</v>
          </cell>
          <cell r="W768">
            <v>1552.2248050446283</v>
          </cell>
          <cell r="X768">
            <v>1454.413378973323</v>
          </cell>
          <cell r="Y768">
            <v>0</v>
          </cell>
          <cell r="Z768">
            <v>0</v>
          </cell>
          <cell r="AA768">
            <v>0</v>
          </cell>
          <cell r="AB768">
            <v>0</v>
          </cell>
          <cell r="AC768">
            <v>0</v>
          </cell>
          <cell r="AD768">
            <v>0</v>
          </cell>
          <cell r="AE768">
            <v>0</v>
          </cell>
        </row>
        <row r="769">
          <cell r="B769">
            <v>21260</v>
          </cell>
          <cell r="C769">
            <v>2126</v>
          </cell>
          <cell r="D769" t="str">
            <v>02816064J</v>
          </cell>
          <cell r="E769" t="str">
            <v>GARCIA GALAN, DEMETRIO</v>
          </cell>
          <cell r="F769" t="str">
            <v>H</v>
          </cell>
          <cell r="G769">
            <v>16875</v>
          </cell>
          <cell r="H769">
            <v>27851</v>
          </cell>
          <cell r="I769" t="str">
            <v>Escala_1</v>
          </cell>
          <cell r="J769">
            <v>60</v>
          </cell>
          <cell r="K769">
            <v>38790</v>
          </cell>
          <cell r="L769">
            <v>29</v>
          </cell>
          <cell r="M769">
            <v>42070.85</v>
          </cell>
          <cell r="N769">
            <v>7</v>
          </cell>
          <cell r="O769">
            <v>48326.182420822704</v>
          </cell>
          <cell r="P769">
            <v>39941.220885515868</v>
          </cell>
          <cell r="Q769">
            <v>8384.9615353068366</v>
          </cell>
          <cell r="R769">
            <v>1612.4926029436224</v>
          </cell>
          <cell r="S769">
            <v>1612.4926029436224</v>
          </cell>
          <cell r="T769">
            <v>1612.4926029436224</v>
          </cell>
          <cell r="U769">
            <v>1616.9103908968927</v>
          </cell>
          <cell r="V769">
            <v>1612.4926029436224</v>
          </cell>
          <cell r="W769">
            <v>318.0807326354543</v>
          </cell>
          <cell r="X769">
            <v>0</v>
          </cell>
          <cell r="Y769">
            <v>0</v>
          </cell>
          <cell r="Z769">
            <v>0</v>
          </cell>
          <cell r="AA769">
            <v>0</v>
          </cell>
          <cell r="AB769">
            <v>0</v>
          </cell>
          <cell r="AC769">
            <v>0</v>
          </cell>
          <cell r="AD769">
            <v>0</v>
          </cell>
          <cell r="AE769">
            <v>0</v>
          </cell>
        </row>
        <row r="770">
          <cell r="B770">
            <v>21310</v>
          </cell>
          <cell r="C770">
            <v>2131</v>
          </cell>
          <cell r="D770" t="str">
            <v>50536121S</v>
          </cell>
          <cell r="E770" t="str">
            <v>AYLLON SAEZ, SEGUNDO</v>
          </cell>
          <cell r="F770" t="str">
            <v>H</v>
          </cell>
          <cell r="G770">
            <v>18852</v>
          </cell>
          <cell r="H770">
            <v>27870</v>
          </cell>
          <cell r="I770" t="str">
            <v>Escala_1</v>
          </cell>
          <cell r="J770">
            <v>60</v>
          </cell>
          <cell r="K770">
            <v>40767</v>
          </cell>
          <cell r="L770">
            <v>35</v>
          </cell>
          <cell r="M770">
            <v>42070.85</v>
          </cell>
          <cell r="N770">
            <v>12</v>
          </cell>
          <cell r="O770">
            <v>53356.010302771654</v>
          </cell>
          <cell r="P770">
            <v>37324.798398976964</v>
          </cell>
          <cell r="Q770">
            <v>16031.21190379469</v>
          </cell>
          <cell r="R770">
            <v>1510.0367341638871</v>
          </cell>
          <cell r="S770">
            <v>1510.0367341638871</v>
          </cell>
          <cell r="T770">
            <v>1510.0367341638871</v>
          </cell>
          <cell r="U770">
            <v>1514.1738211068018</v>
          </cell>
          <cell r="V770">
            <v>1510.0367341638871</v>
          </cell>
          <cell r="W770">
            <v>1510.0367341638871</v>
          </cell>
          <cell r="X770">
            <v>1510.0367341638871</v>
          </cell>
          <cell r="Y770">
            <v>1514.1738211068018</v>
          </cell>
          <cell r="Z770">
            <v>1510.0367341638871</v>
          </cell>
          <cell r="AA770">
            <v>1510.0367341638871</v>
          </cell>
          <cell r="AB770">
            <v>922.57038826999121</v>
          </cell>
          <cell r="AC770">
            <v>0</v>
          </cell>
          <cell r="AD770">
            <v>0</v>
          </cell>
          <cell r="AE770">
            <v>0</v>
          </cell>
        </row>
        <row r="771">
          <cell r="B771">
            <v>21350</v>
          </cell>
          <cell r="C771">
            <v>2135</v>
          </cell>
          <cell r="D771" t="str">
            <v>76193324M</v>
          </cell>
          <cell r="E771" t="str">
            <v>CABANILLAS FLORES, JOSE ANTONIO</v>
          </cell>
          <cell r="F771" t="str">
            <v>H</v>
          </cell>
          <cell r="G771">
            <v>17698</v>
          </cell>
          <cell r="H771">
            <v>27925</v>
          </cell>
          <cell r="I771" t="str">
            <v>Escala_1</v>
          </cell>
          <cell r="J771">
            <v>60</v>
          </cell>
          <cell r="K771">
            <v>39613</v>
          </cell>
          <cell r="L771">
            <v>32</v>
          </cell>
          <cell r="M771">
            <v>42070.85</v>
          </cell>
          <cell r="N771">
            <v>9</v>
          </cell>
          <cell r="O771">
            <v>50278.560190623946</v>
          </cell>
          <cell r="P771">
            <v>38573.566840291314</v>
          </cell>
          <cell r="Q771">
            <v>11704.993350332632</v>
          </cell>
          <cell r="R771">
            <v>1570.1295747414224</v>
          </cell>
          <cell r="S771">
            <v>1570.1295747414224</v>
          </cell>
          <cell r="T771">
            <v>1570.1295747414224</v>
          </cell>
          <cell r="U771">
            <v>1574.4312996037277</v>
          </cell>
          <cell r="V771">
            <v>1570.1295747414224</v>
          </cell>
          <cell r="W771">
            <v>1570.1295747414224</v>
          </cell>
          <cell r="X771">
            <v>1570.1295747414224</v>
          </cell>
          <cell r="Y771">
            <v>709.78460228036909</v>
          </cell>
          <cell r="Z771">
            <v>0</v>
          </cell>
          <cell r="AA771">
            <v>0</v>
          </cell>
          <cell r="AB771">
            <v>0</v>
          </cell>
          <cell r="AC771">
            <v>0</v>
          </cell>
          <cell r="AD771">
            <v>0</v>
          </cell>
          <cell r="AE771">
            <v>0</v>
          </cell>
        </row>
        <row r="772">
          <cell r="B772">
            <v>21380</v>
          </cell>
          <cell r="C772">
            <v>2138</v>
          </cell>
          <cell r="D772" t="str">
            <v>00640173Z</v>
          </cell>
          <cell r="E772" t="str">
            <v>OLIVERA CARRILLO, LUIS</v>
          </cell>
          <cell r="F772" t="str">
            <v>H</v>
          </cell>
          <cell r="G772">
            <v>17646</v>
          </cell>
          <cell r="H772">
            <v>27925</v>
          </cell>
          <cell r="I772" t="str">
            <v>Escala_1</v>
          </cell>
          <cell r="J772">
            <v>60</v>
          </cell>
          <cell r="K772">
            <v>39561</v>
          </cell>
          <cell r="L772">
            <v>31</v>
          </cell>
          <cell r="M772">
            <v>42070.85</v>
          </cell>
          <cell r="N772">
            <v>9</v>
          </cell>
          <cell r="O772">
            <v>50278.560190623946</v>
          </cell>
          <cell r="P772">
            <v>38745.947854015547</v>
          </cell>
          <cell r="Q772">
            <v>11532.612336608399</v>
          </cell>
          <cell r="R772">
            <v>1577.1463105515422</v>
          </cell>
          <cell r="S772">
            <v>1577.1463105515422</v>
          </cell>
          <cell r="T772">
            <v>1577.1463105515422</v>
          </cell>
          <cell r="U772">
            <v>1581.4672593475739</v>
          </cell>
          <cell r="V772">
            <v>1577.1463105515422</v>
          </cell>
          <cell r="W772">
            <v>1577.1463105515422</v>
          </cell>
          <cell r="X772">
            <v>1577.1463105515422</v>
          </cell>
          <cell r="Y772">
            <v>488.2672139515733</v>
          </cell>
          <cell r="Z772">
            <v>0</v>
          </cell>
          <cell r="AA772">
            <v>0</v>
          </cell>
          <cell r="AB772">
            <v>0</v>
          </cell>
          <cell r="AC772">
            <v>0</v>
          </cell>
          <cell r="AD772">
            <v>0</v>
          </cell>
          <cell r="AE772">
            <v>0</v>
          </cell>
        </row>
        <row r="773">
          <cell r="B773">
            <v>21390</v>
          </cell>
          <cell r="C773">
            <v>2139</v>
          </cell>
          <cell r="D773" t="str">
            <v>01387416X</v>
          </cell>
          <cell r="E773" t="str">
            <v>RIVAS GARCIA, ANTONIO</v>
          </cell>
          <cell r="F773" t="str">
            <v>H</v>
          </cell>
          <cell r="G773">
            <v>18408</v>
          </cell>
          <cell r="H773">
            <v>27925</v>
          </cell>
          <cell r="I773" t="str">
            <v>Escala_1</v>
          </cell>
          <cell r="J773">
            <v>60</v>
          </cell>
          <cell r="K773">
            <v>40323</v>
          </cell>
          <cell r="L773">
            <v>33</v>
          </cell>
          <cell r="M773">
            <v>42070.85</v>
          </cell>
          <cell r="N773">
            <v>11</v>
          </cell>
          <cell r="O773">
            <v>52309.814022325147</v>
          </cell>
          <cell r="P773">
            <v>37833.691106484082</v>
          </cell>
          <cell r="Q773">
            <v>14476.122915841064</v>
          </cell>
          <cell r="R773">
            <v>1540.0130761533048</v>
          </cell>
          <cell r="S773">
            <v>1540.0130761533048</v>
          </cell>
          <cell r="T773">
            <v>1540.0130761533048</v>
          </cell>
          <cell r="U773">
            <v>1544.2322900605741</v>
          </cell>
          <cell r="V773">
            <v>1540.0130761533048</v>
          </cell>
          <cell r="W773">
            <v>1540.0130761533048</v>
          </cell>
          <cell r="X773">
            <v>1540.0130761533048</v>
          </cell>
          <cell r="Y773">
            <v>1544.2322900605741</v>
          </cell>
          <cell r="Z773">
            <v>1540.0130761533048</v>
          </cell>
          <cell r="AA773">
            <v>607.56680264678323</v>
          </cell>
          <cell r="AB773">
            <v>0</v>
          </cell>
          <cell r="AC773">
            <v>0</v>
          </cell>
          <cell r="AD773">
            <v>0</v>
          </cell>
          <cell r="AE773">
            <v>0</v>
          </cell>
        </row>
        <row r="774">
          <cell r="B774">
            <v>21450</v>
          </cell>
          <cell r="C774">
            <v>2145</v>
          </cell>
          <cell r="D774" t="str">
            <v>06510958A</v>
          </cell>
          <cell r="E774" t="str">
            <v>GARCIA GONZALEZ, SEGUNDO</v>
          </cell>
          <cell r="F774" t="str">
            <v>H</v>
          </cell>
          <cell r="G774">
            <v>17289</v>
          </cell>
          <cell r="H774">
            <v>27932</v>
          </cell>
          <cell r="I774" t="str">
            <v>Escala_1</v>
          </cell>
          <cell r="J774">
            <v>60</v>
          </cell>
          <cell r="K774">
            <v>39204</v>
          </cell>
          <cell r="L774">
            <v>30</v>
          </cell>
          <cell r="M774">
            <v>42070.85</v>
          </cell>
          <cell r="N774">
            <v>8</v>
          </cell>
          <cell r="O774">
            <v>49292.706069239161</v>
          </cell>
          <cell r="P774">
            <v>39182.278777535743</v>
          </cell>
          <cell r="Q774">
            <v>10110.427291703418</v>
          </cell>
          <cell r="R774">
            <v>1596.1530975223823</v>
          </cell>
          <cell r="S774">
            <v>1596.1530975223823</v>
          </cell>
          <cell r="T774">
            <v>1596.1530975223823</v>
          </cell>
          <cell r="U774">
            <v>1600.5261197073751</v>
          </cell>
          <cell r="V774">
            <v>1596.1530975223823</v>
          </cell>
          <cell r="W774">
            <v>1596.1530975223823</v>
          </cell>
          <cell r="X774">
            <v>529.13568438413222</v>
          </cell>
          <cell r="Y774">
            <v>0</v>
          </cell>
          <cell r="Z774">
            <v>0</v>
          </cell>
          <cell r="AA774">
            <v>0</v>
          </cell>
          <cell r="AB774">
            <v>0</v>
          </cell>
          <cell r="AC774">
            <v>0</v>
          </cell>
          <cell r="AD774">
            <v>0</v>
          </cell>
          <cell r="AE774">
            <v>0</v>
          </cell>
        </row>
        <row r="775">
          <cell r="B775">
            <v>21460</v>
          </cell>
          <cell r="C775">
            <v>2146</v>
          </cell>
          <cell r="D775" t="str">
            <v>50396690X</v>
          </cell>
          <cell r="E775" t="str">
            <v>GOMEZ CALCERRADA SUAREZ, ADRIANO</v>
          </cell>
          <cell r="F775" t="str">
            <v>H</v>
          </cell>
          <cell r="G775">
            <v>15820</v>
          </cell>
          <cell r="H775">
            <v>27932</v>
          </cell>
          <cell r="I775" t="str">
            <v>Escala_1</v>
          </cell>
          <cell r="J775">
            <v>60</v>
          </cell>
          <cell r="K775">
            <v>37735</v>
          </cell>
          <cell r="L775">
            <v>26</v>
          </cell>
          <cell r="M775">
            <v>42070.85</v>
          </cell>
          <cell r="N775">
            <v>4</v>
          </cell>
          <cell r="O775">
            <v>45538.841038535997</v>
          </cell>
          <cell r="P775">
            <v>41622.7701423322</v>
          </cell>
          <cell r="Q775">
            <v>3916.070896203797</v>
          </cell>
          <cell r="R775">
            <v>1695.5704354856298</v>
          </cell>
          <cell r="S775">
            <v>1695.5704354856298</v>
          </cell>
          <cell r="T775">
            <v>524.93002523253745</v>
          </cell>
          <cell r="U775">
            <v>0</v>
          </cell>
          <cell r="V775">
            <v>0</v>
          </cell>
          <cell r="W775">
            <v>0</v>
          </cell>
          <cell r="X775">
            <v>0</v>
          </cell>
          <cell r="Y775">
            <v>0</v>
          </cell>
          <cell r="Z775">
            <v>0</v>
          </cell>
          <cell r="AA775">
            <v>0</v>
          </cell>
          <cell r="AB775">
            <v>0</v>
          </cell>
          <cell r="AC775">
            <v>0</v>
          </cell>
          <cell r="AD775">
            <v>0</v>
          </cell>
          <cell r="AE775">
            <v>0</v>
          </cell>
        </row>
        <row r="776">
          <cell r="B776">
            <v>21490</v>
          </cell>
          <cell r="C776">
            <v>2149</v>
          </cell>
          <cell r="D776" t="str">
            <v>05866916F</v>
          </cell>
          <cell r="E776" t="str">
            <v>MARTINEZ GASCON, JUAN DAMIAN</v>
          </cell>
          <cell r="F776" t="str">
            <v>H</v>
          </cell>
          <cell r="G776">
            <v>16932</v>
          </cell>
          <cell r="H776">
            <v>27941</v>
          </cell>
          <cell r="I776" t="str">
            <v>Escala_1</v>
          </cell>
          <cell r="J776">
            <v>60</v>
          </cell>
          <cell r="K776">
            <v>38847</v>
          </cell>
          <cell r="L776">
            <v>29</v>
          </cell>
          <cell r="M776">
            <v>42070.85</v>
          </cell>
          <cell r="N776">
            <v>7</v>
          </cell>
          <cell r="O776">
            <v>48326.182420822704</v>
          </cell>
          <cell r="P776">
            <v>39663.273321913075</v>
          </cell>
          <cell r="Q776">
            <v>8662.9090989096294</v>
          </cell>
          <cell r="R776">
            <v>1617.3717754997517</v>
          </cell>
          <cell r="S776">
            <v>1617.3717754997517</v>
          </cell>
          <cell r="T776">
            <v>1617.3717754997517</v>
          </cell>
          <cell r="U776">
            <v>1621.8029310490663</v>
          </cell>
          <cell r="V776">
            <v>1617.3717754997517</v>
          </cell>
          <cell r="W776">
            <v>571.61906586155612</v>
          </cell>
          <cell r="X776">
            <v>0</v>
          </cell>
          <cell r="Y776">
            <v>0</v>
          </cell>
          <cell r="Z776">
            <v>0</v>
          </cell>
          <cell r="AA776">
            <v>0</v>
          </cell>
          <cell r="AB776">
            <v>0</v>
          </cell>
          <cell r="AC776">
            <v>0</v>
          </cell>
          <cell r="AD776">
            <v>0</v>
          </cell>
          <cell r="AE776">
            <v>0</v>
          </cell>
        </row>
        <row r="777">
          <cell r="B777">
            <v>21500</v>
          </cell>
          <cell r="C777">
            <v>2150</v>
          </cell>
          <cell r="D777" t="str">
            <v>71245520F</v>
          </cell>
          <cell r="E777" t="str">
            <v>MARTINEZ VALPUESTA, ROMAN</v>
          </cell>
          <cell r="F777" t="str">
            <v>H</v>
          </cell>
          <cell r="G777">
            <v>17686</v>
          </cell>
          <cell r="H777">
            <v>27942</v>
          </cell>
          <cell r="I777" t="str">
            <v>Escala_1</v>
          </cell>
          <cell r="J777">
            <v>60</v>
          </cell>
          <cell r="K777">
            <v>39601</v>
          </cell>
          <cell r="L777">
            <v>31</v>
          </cell>
          <cell r="M777">
            <v>42070.85</v>
          </cell>
          <cell r="N777">
            <v>9</v>
          </cell>
          <cell r="O777">
            <v>50278.560190623946</v>
          </cell>
          <cell r="P777">
            <v>38596.201535816479</v>
          </cell>
          <cell r="Q777">
            <v>11682.358654807467</v>
          </cell>
          <cell r="R777">
            <v>1574.0350347008953</v>
          </cell>
          <cell r="S777">
            <v>1574.0350347008953</v>
          </cell>
          <cell r="T777">
            <v>1574.0350347008953</v>
          </cell>
          <cell r="U777">
            <v>1578.3474594535005</v>
          </cell>
          <cell r="V777">
            <v>1574.0350347008953</v>
          </cell>
          <cell r="W777">
            <v>1574.0350347008953</v>
          </cell>
          <cell r="X777">
            <v>1574.0350347008953</v>
          </cell>
          <cell r="Y777">
            <v>659.80098714859457</v>
          </cell>
          <cell r="Z777">
            <v>0</v>
          </cell>
          <cell r="AA777">
            <v>0</v>
          </cell>
          <cell r="AB777">
            <v>0</v>
          </cell>
          <cell r="AC777">
            <v>0</v>
          </cell>
          <cell r="AD777">
            <v>0</v>
          </cell>
          <cell r="AE777">
            <v>0</v>
          </cell>
        </row>
        <row r="778">
          <cell r="B778">
            <v>21760</v>
          </cell>
          <cell r="C778">
            <v>2176</v>
          </cell>
          <cell r="D778" t="str">
            <v>51583437A</v>
          </cell>
          <cell r="E778" t="str">
            <v>BASTIDA GOMEZ, JOSE</v>
          </cell>
          <cell r="F778" t="str">
            <v>H</v>
          </cell>
          <cell r="G778">
            <v>17794</v>
          </cell>
          <cell r="H778">
            <v>28061</v>
          </cell>
          <cell r="I778" t="str">
            <v>Escala_1</v>
          </cell>
          <cell r="J778">
            <v>60</v>
          </cell>
          <cell r="K778">
            <v>39709</v>
          </cell>
          <cell r="L778">
            <v>31</v>
          </cell>
          <cell r="M778">
            <v>42070.85</v>
          </cell>
          <cell r="N778">
            <v>9</v>
          </cell>
          <cell r="O778">
            <v>50278.560190623946</v>
          </cell>
          <cell r="P778">
            <v>38118.987383533662</v>
          </cell>
          <cell r="Q778">
            <v>12159.572807090284</v>
          </cell>
          <cell r="R778">
            <v>1575.5215032261106</v>
          </cell>
          <cell r="S778">
            <v>1575.5215032261106</v>
          </cell>
          <cell r="T778">
            <v>1575.5215032261106</v>
          </cell>
          <cell r="U778">
            <v>1579.8380004952232</v>
          </cell>
          <cell r="V778">
            <v>1575.5215032261106</v>
          </cell>
          <cell r="W778">
            <v>1575.5215032261106</v>
          </cell>
          <cell r="X778">
            <v>1575.5215032261106</v>
          </cell>
          <cell r="Y778">
            <v>1126.6057872383969</v>
          </cell>
          <cell r="Z778">
            <v>0</v>
          </cell>
          <cell r="AA778">
            <v>0</v>
          </cell>
          <cell r="AB778">
            <v>0</v>
          </cell>
          <cell r="AC778">
            <v>0</v>
          </cell>
          <cell r="AD778">
            <v>0</v>
          </cell>
          <cell r="AE778">
            <v>0</v>
          </cell>
        </row>
        <row r="779">
          <cell r="B779">
            <v>21780</v>
          </cell>
          <cell r="C779">
            <v>2178</v>
          </cell>
          <cell r="D779" t="str">
            <v>51437132R</v>
          </cell>
          <cell r="E779" t="str">
            <v>DE LA FLOR BERMEJO, VICTOR</v>
          </cell>
          <cell r="F779" t="str">
            <v>H</v>
          </cell>
          <cell r="G779">
            <v>17670</v>
          </cell>
          <cell r="H779">
            <v>28061</v>
          </cell>
          <cell r="I779" t="str">
            <v>Escala_1</v>
          </cell>
          <cell r="J779">
            <v>60</v>
          </cell>
          <cell r="K779">
            <v>39585</v>
          </cell>
          <cell r="L779">
            <v>31</v>
          </cell>
          <cell r="M779">
            <v>42070.85</v>
          </cell>
          <cell r="N779">
            <v>9</v>
          </cell>
          <cell r="O779">
            <v>50278.560190623946</v>
          </cell>
          <cell r="P779">
            <v>38529.153509493241</v>
          </cell>
          <cell r="Q779">
            <v>11749.406681130706</v>
          </cell>
          <cell r="R779">
            <v>1592.4743552219488</v>
          </cell>
          <cell r="S779">
            <v>1592.4743552219488</v>
          </cell>
          <cell r="T779">
            <v>1592.4743552219488</v>
          </cell>
          <cell r="U779">
            <v>1596.8372986609129</v>
          </cell>
          <cell r="V779">
            <v>1592.4743552219488</v>
          </cell>
          <cell r="W779">
            <v>1592.4743552219488</v>
          </cell>
          <cell r="X779">
            <v>1592.4743552219488</v>
          </cell>
          <cell r="Y779">
            <v>597.72325113810132</v>
          </cell>
          <cell r="Z779">
            <v>0</v>
          </cell>
          <cell r="AA779">
            <v>0</v>
          </cell>
          <cell r="AB779">
            <v>0</v>
          </cell>
          <cell r="AC779">
            <v>0</v>
          </cell>
          <cell r="AD779">
            <v>0</v>
          </cell>
          <cell r="AE779">
            <v>0</v>
          </cell>
        </row>
        <row r="780">
          <cell r="B780">
            <v>21840</v>
          </cell>
          <cell r="C780">
            <v>2184</v>
          </cell>
          <cell r="D780" t="str">
            <v>01796064V</v>
          </cell>
          <cell r="E780" t="str">
            <v>JUANAS CASTELLANOS, JESUS</v>
          </cell>
          <cell r="F780" t="str">
            <v>H</v>
          </cell>
          <cell r="G780">
            <v>17279</v>
          </cell>
          <cell r="H780">
            <v>28061</v>
          </cell>
          <cell r="I780" t="str">
            <v>Escala_1</v>
          </cell>
          <cell r="J780">
            <v>60</v>
          </cell>
          <cell r="K780">
            <v>39194</v>
          </cell>
          <cell r="L780">
            <v>30</v>
          </cell>
          <cell r="M780">
            <v>42070.85</v>
          </cell>
          <cell r="N780">
            <v>8</v>
          </cell>
          <cell r="O780">
            <v>49292.706069239161</v>
          </cell>
          <cell r="P780">
            <v>39100.322221993265</v>
          </cell>
          <cell r="Q780">
            <v>10192.383847245896</v>
          </cell>
          <cell r="R780">
            <v>1616.0817133991102</v>
          </cell>
          <cell r="S780">
            <v>1616.0817133991102</v>
          </cell>
          <cell r="T780">
            <v>1616.0817133991102</v>
          </cell>
          <cell r="U780">
            <v>1620.5093345317107</v>
          </cell>
          <cell r="V780">
            <v>1616.0817133991102</v>
          </cell>
          <cell r="W780">
            <v>1616.0817133991102</v>
          </cell>
          <cell r="X780">
            <v>491.46594571863358</v>
          </cell>
          <cell r="Y780">
            <v>0</v>
          </cell>
          <cell r="Z780">
            <v>0</v>
          </cell>
          <cell r="AA780">
            <v>0</v>
          </cell>
          <cell r="AB780">
            <v>0</v>
          </cell>
          <cell r="AC780">
            <v>0</v>
          </cell>
          <cell r="AD780">
            <v>0</v>
          </cell>
          <cell r="AE780">
            <v>0</v>
          </cell>
        </row>
        <row r="781">
          <cell r="B781">
            <v>21860</v>
          </cell>
          <cell r="C781">
            <v>2186</v>
          </cell>
          <cell r="D781" t="str">
            <v>01480258R</v>
          </cell>
          <cell r="E781" t="str">
            <v>NAVAS GUTIERREZ, FERNANDO</v>
          </cell>
          <cell r="F781" t="str">
            <v>H</v>
          </cell>
          <cell r="G781">
            <v>19144</v>
          </cell>
          <cell r="H781">
            <v>28061</v>
          </cell>
          <cell r="I781" t="str">
            <v>Escala_1</v>
          </cell>
          <cell r="J781">
            <v>60</v>
          </cell>
          <cell r="K781">
            <v>41059</v>
          </cell>
          <cell r="L781">
            <v>35</v>
          </cell>
          <cell r="M781">
            <v>42070.85</v>
          </cell>
          <cell r="N781">
            <v>13</v>
          </cell>
          <cell r="O781">
            <v>54423.130508827082</v>
          </cell>
          <cell r="P781">
            <v>36975.739769460837</v>
          </cell>
          <cell r="Q781">
            <v>17447.390739366245</v>
          </cell>
          <cell r="R781">
            <v>1528.2691672351041</v>
          </cell>
          <cell r="S781">
            <v>1528.2691672351041</v>
          </cell>
          <cell r="T781">
            <v>1528.2691672351041</v>
          </cell>
          <cell r="U781">
            <v>1532.456206049447</v>
          </cell>
          <cell r="V781">
            <v>1528.2691672351041</v>
          </cell>
          <cell r="W781">
            <v>1528.2691672351041</v>
          </cell>
          <cell r="X781">
            <v>1528.2691672351041</v>
          </cell>
          <cell r="Y781">
            <v>1532.456206049447</v>
          </cell>
          <cell r="Z781">
            <v>1528.2691672351041</v>
          </cell>
          <cell r="AA781">
            <v>1528.2691672351041</v>
          </cell>
          <cell r="AB781">
            <v>1528.2691672351041</v>
          </cell>
          <cell r="AC781">
            <v>628.05582215141271</v>
          </cell>
          <cell r="AD781">
            <v>0</v>
          </cell>
          <cell r="AE781">
            <v>0</v>
          </cell>
        </row>
        <row r="782">
          <cell r="B782">
            <v>21880</v>
          </cell>
          <cell r="C782">
            <v>2188</v>
          </cell>
          <cell r="D782" t="str">
            <v>50932112S</v>
          </cell>
          <cell r="E782" t="str">
            <v>PEREZ TOLEDANO, ANTONIO</v>
          </cell>
          <cell r="F782" t="str">
            <v>H</v>
          </cell>
          <cell r="G782">
            <v>18945</v>
          </cell>
          <cell r="H782">
            <v>28061</v>
          </cell>
          <cell r="I782" t="str">
            <v>Escala_1</v>
          </cell>
          <cell r="J782">
            <v>60</v>
          </cell>
          <cell r="K782">
            <v>40860</v>
          </cell>
          <cell r="L782">
            <v>35</v>
          </cell>
          <cell r="M782">
            <v>42070.85</v>
          </cell>
          <cell r="N782">
            <v>12</v>
          </cell>
          <cell r="O782">
            <v>53356.010302771654</v>
          </cell>
          <cell r="P782">
            <v>36814.354792075668</v>
          </cell>
          <cell r="Q782">
            <v>16541.655510695986</v>
          </cell>
          <cell r="R782">
            <v>1521.5988562006137</v>
          </cell>
          <cell r="S782">
            <v>1521.5988562006137</v>
          </cell>
          <cell r="T782">
            <v>1521.5988562006137</v>
          </cell>
          <cell r="U782">
            <v>1525.7676201902045</v>
          </cell>
          <cell r="V782">
            <v>1521.5988562006137</v>
          </cell>
          <cell r="W782">
            <v>1521.5988562006137</v>
          </cell>
          <cell r="X782">
            <v>1521.5988562006137</v>
          </cell>
          <cell r="Y782">
            <v>1525.7676201902045</v>
          </cell>
          <cell r="Z782">
            <v>1521.5988562006137</v>
          </cell>
          <cell r="AA782">
            <v>1521.5988562006137</v>
          </cell>
          <cell r="AB782">
            <v>1317.3294207106683</v>
          </cell>
          <cell r="AC782">
            <v>0</v>
          </cell>
          <cell r="AD782">
            <v>0</v>
          </cell>
          <cell r="AE782">
            <v>0</v>
          </cell>
        </row>
        <row r="783">
          <cell r="B783">
            <v>21890</v>
          </cell>
          <cell r="C783">
            <v>2189</v>
          </cell>
          <cell r="D783" t="str">
            <v>51964037E</v>
          </cell>
          <cell r="E783" t="str">
            <v>PEREZ TOLEDANO, JESUS</v>
          </cell>
          <cell r="F783" t="str">
            <v>H</v>
          </cell>
          <cell r="G783">
            <v>18678</v>
          </cell>
          <cell r="H783">
            <v>28061</v>
          </cell>
          <cell r="I783" t="str">
            <v>Escala_1</v>
          </cell>
          <cell r="J783">
            <v>60</v>
          </cell>
          <cell r="K783">
            <v>40593</v>
          </cell>
          <cell r="L783">
            <v>34</v>
          </cell>
          <cell r="M783">
            <v>42070.85</v>
          </cell>
          <cell r="N783">
            <v>12</v>
          </cell>
          <cell r="O783">
            <v>53356.010302771654</v>
          </cell>
          <cell r="P783">
            <v>37598.701482905883</v>
          </cell>
          <cell r="Q783">
            <v>15757.308819865772</v>
          </cell>
          <cell r="R783">
            <v>1554.017216766011</v>
          </cell>
          <cell r="S783">
            <v>1554.017216766011</v>
          </cell>
          <cell r="T783">
            <v>1554.017216766011</v>
          </cell>
          <cell r="U783">
            <v>1558.2747981818084</v>
          </cell>
          <cell r="V783">
            <v>1554.017216766011</v>
          </cell>
          <cell r="W783">
            <v>1554.017216766011</v>
          </cell>
          <cell r="X783">
            <v>1554.017216766011</v>
          </cell>
          <cell r="Y783">
            <v>1558.2747981818084</v>
          </cell>
          <cell r="Z783">
            <v>1554.017216766011</v>
          </cell>
          <cell r="AA783">
            <v>1554.017216766011</v>
          </cell>
          <cell r="AB783">
            <v>208.62148937406724</v>
          </cell>
          <cell r="AC783">
            <v>0</v>
          </cell>
          <cell r="AD783">
            <v>0</v>
          </cell>
          <cell r="AE783">
            <v>0</v>
          </cell>
        </row>
        <row r="784">
          <cell r="B784">
            <v>21940</v>
          </cell>
          <cell r="C784">
            <v>2194</v>
          </cell>
          <cell r="D784" t="str">
            <v>51587693G</v>
          </cell>
          <cell r="E784" t="str">
            <v>VAZQUEZ JIMENEZ, CARMELO</v>
          </cell>
          <cell r="F784" t="str">
            <v>H</v>
          </cell>
          <cell r="G784">
            <v>17730</v>
          </cell>
          <cell r="H784">
            <v>28061</v>
          </cell>
          <cell r="I784" t="str">
            <v>Escala_1</v>
          </cell>
          <cell r="J784">
            <v>60</v>
          </cell>
          <cell r="K784">
            <v>39645</v>
          </cell>
          <cell r="L784">
            <v>31</v>
          </cell>
          <cell r="M784">
            <v>42070.85</v>
          </cell>
          <cell r="N784">
            <v>9</v>
          </cell>
          <cell r="O784">
            <v>50278.560190623946</v>
          </cell>
          <cell r="P784">
            <v>38329.589523774179</v>
          </cell>
          <cell r="Q784">
            <v>11948.970666849767</v>
          </cell>
          <cell r="R784">
            <v>1584.2260419179674</v>
          </cell>
          <cell r="S784">
            <v>1584.2260419179674</v>
          </cell>
          <cell r="T784">
            <v>1584.2260419179674</v>
          </cell>
          <cell r="U784">
            <v>1588.5663872382909</v>
          </cell>
          <cell r="V784">
            <v>1584.2260419179674</v>
          </cell>
          <cell r="W784">
            <v>1584.2260419179674</v>
          </cell>
          <cell r="X784">
            <v>1584.2260419179674</v>
          </cell>
          <cell r="Y784">
            <v>855.04802810367028</v>
          </cell>
          <cell r="Z784">
            <v>0</v>
          </cell>
          <cell r="AA784">
            <v>0</v>
          </cell>
          <cell r="AB784">
            <v>0</v>
          </cell>
          <cell r="AC784">
            <v>0</v>
          </cell>
          <cell r="AD784">
            <v>0</v>
          </cell>
          <cell r="AE784">
            <v>0</v>
          </cell>
        </row>
        <row r="785">
          <cell r="B785">
            <v>22010</v>
          </cell>
          <cell r="C785">
            <v>2201</v>
          </cell>
          <cell r="D785" t="str">
            <v>50920361V</v>
          </cell>
          <cell r="E785" t="str">
            <v>ARROYO ROMERO, MANUEL</v>
          </cell>
          <cell r="F785" t="str">
            <v>H</v>
          </cell>
          <cell r="G785">
            <v>17541</v>
          </cell>
          <cell r="H785">
            <v>28072</v>
          </cell>
          <cell r="I785" t="str">
            <v>Escala_1</v>
          </cell>
          <cell r="J785">
            <v>60</v>
          </cell>
          <cell r="K785">
            <v>39456</v>
          </cell>
          <cell r="L785">
            <v>31</v>
          </cell>
          <cell r="M785">
            <v>42070.85</v>
          </cell>
          <cell r="N785">
            <v>9</v>
          </cell>
          <cell r="O785">
            <v>50278.560190623946</v>
          </cell>
          <cell r="P785">
            <v>38954.400990978844</v>
          </cell>
          <cell r="Q785">
            <v>11324.159199645102</v>
          </cell>
          <cell r="R785">
            <v>1612.0585444112567</v>
          </cell>
          <cell r="S785">
            <v>1612.0585444112567</v>
          </cell>
          <cell r="T785">
            <v>1612.0585444112567</v>
          </cell>
          <cell r="U785">
            <v>1616.4751431630684</v>
          </cell>
          <cell r="V785">
            <v>1612.0585444112567</v>
          </cell>
          <cell r="W785">
            <v>1612.0585444112567</v>
          </cell>
          <cell r="X785">
            <v>1612.0585444112567</v>
          </cell>
          <cell r="Y785">
            <v>35.332790014493298</v>
          </cell>
          <cell r="Z785">
            <v>0</v>
          </cell>
          <cell r="AA785">
            <v>0</v>
          </cell>
          <cell r="AB785">
            <v>0</v>
          </cell>
          <cell r="AC785">
            <v>0</v>
          </cell>
          <cell r="AD785">
            <v>0</v>
          </cell>
          <cell r="AE785">
            <v>0</v>
          </cell>
        </row>
        <row r="786">
          <cell r="B786">
            <v>22030</v>
          </cell>
          <cell r="C786">
            <v>2203</v>
          </cell>
          <cell r="D786" t="str">
            <v>02483092N</v>
          </cell>
          <cell r="E786" t="str">
            <v>CALVO MARTINEZ, ALFONSO</v>
          </cell>
          <cell r="F786" t="str">
            <v>H</v>
          </cell>
          <cell r="G786">
            <v>17556</v>
          </cell>
          <cell r="H786">
            <v>28072</v>
          </cell>
          <cell r="I786" t="str">
            <v>Escala_1</v>
          </cell>
          <cell r="J786">
            <v>60</v>
          </cell>
          <cell r="K786">
            <v>39471</v>
          </cell>
          <cell r="L786">
            <v>31</v>
          </cell>
          <cell r="M786">
            <v>42070.85</v>
          </cell>
          <cell r="N786">
            <v>9</v>
          </cell>
          <cell r="O786">
            <v>50278.560190623946</v>
          </cell>
          <cell r="P786">
            <v>38903.140703684818</v>
          </cell>
          <cell r="Q786">
            <v>11375.419486939129</v>
          </cell>
          <cell r="R786">
            <v>1609.9372286672283</v>
          </cell>
          <cell r="S786">
            <v>1609.9372286672283</v>
          </cell>
          <cell r="T786">
            <v>1609.9372286672283</v>
          </cell>
          <cell r="U786">
            <v>1614.3480155950838</v>
          </cell>
          <cell r="V786">
            <v>1609.9372286672283</v>
          </cell>
          <cell r="W786">
            <v>1609.9372286672283</v>
          </cell>
          <cell r="X786">
            <v>1609.9372286672283</v>
          </cell>
          <cell r="Y786">
            <v>101.44809934067466</v>
          </cell>
          <cell r="Z786">
            <v>0</v>
          </cell>
          <cell r="AA786">
            <v>0</v>
          </cell>
          <cell r="AB786">
            <v>0</v>
          </cell>
          <cell r="AC786">
            <v>0</v>
          </cell>
          <cell r="AD786">
            <v>0</v>
          </cell>
          <cell r="AE786">
            <v>0</v>
          </cell>
        </row>
        <row r="787">
          <cell r="B787">
            <v>22050</v>
          </cell>
          <cell r="C787">
            <v>2205</v>
          </cell>
          <cell r="D787" t="str">
            <v>00642165M</v>
          </cell>
          <cell r="E787" t="str">
            <v>CRIADO HIDALGO, FRANCISCO</v>
          </cell>
          <cell r="F787" t="str">
            <v>H</v>
          </cell>
          <cell r="G787">
            <v>18525</v>
          </cell>
          <cell r="H787">
            <v>28072</v>
          </cell>
          <cell r="I787" t="str">
            <v>Escala_1</v>
          </cell>
          <cell r="J787">
            <v>60</v>
          </cell>
          <cell r="K787">
            <v>40440</v>
          </cell>
          <cell r="L787">
            <v>33</v>
          </cell>
          <cell r="M787">
            <v>42070.85</v>
          </cell>
          <cell r="N787">
            <v>11</v>
          </cell>
          <cell r="O787">
            <v>52309.814022325147</v>
          </cell>
          <cell r="P787">
            <v>37303.732186037174</v>
          </cell>
          <cell r="Q787">
            <v>15006.081836287973</v>
          </cell>
          <cell r="R787">
            <v>1543.7485541840783</v>
          </cell>
          <cell r="S787">
            <v>1543.7485541840783</v>
          </cell>
          <cell r="T787">
            <v>1543.7485541840783</v>
          </cell>
          <cell r="U787">
            <v>1547.9780022777334</v>
          </cell>
          <cell r="V787">
            <v>1543.7485541840783</v>
          </cell>
          <cell r="W787">
            <v>1543.7485541840783</v>
          </cell>
          <cell r="X787">
            <v>1543.7485541840783</v>
          </cell>
          <cell r="Y787">
            <v>1547.9780022777334</v>
          </cell>
          <cell r="Z787">
            <v>1543.7485541840783</v>
          </cell>
          <cell r="AA787">
            <v>1103.8859524439574</v>
          </cell>
          <cell r="AB787">
            <v>0</v>
          </cell>
          <cell r="AC787">
            <v>0</v>
          </cell>
          <cell r="AD787">
            <v>0</v>
          </cell>
          <cell r="AE787">
            <v>0</v>
          </cell>
        </row>
        <row r="788">
          <cell r="B788">
            <v>22140</v>
          </cell>
          <cell r="C788">
            <v>2214</v>
          </cell>
          <cell r="D788" t="str">
            <v>51844640H</v>
          </cell>
          <cell r="E788" t="str">
            <v>GALLEGO SANCHEZ, JULIO</v>
          </cell>
          <cell r="F788" t="str">
            <v>H</v>
          </cell>
          <cell r="G788">
            <v>18894</v>
          </cell>
          <cell r="H788">
            <v>28072</v>
          </cell>
          <cell r="I788" t="str">
            <v>Escala_1</v>
          </cell>
          <cell r="J788">
            <v>60</v>
          </cell>
          <cell r="K788">
            <v>40809</v>
          </cell>
          <cell r="L788">
            <v>34</v>
          </cell>
          <cell r="M788">
            <v>42070.85</v>
          </cell>
          <cell r="N788">
            <v>12</v>
          </cell>
          <cell r="O788">
            <v>53356.010302771654</v>
          </cell>
          <cell r="P788">
            <v>36947.476711191492</v>
          </cell>
          <cell r="Q788">
            <v>16408.533591580162</v>
          </cell>
          <cell r="R788">
            <v>1529.0055555084909</v>
          </cell>
          <cell r="S788">
            <v>1529.0055555084909</v>
          </cell>
          <cell r="T788">
            <v>1529.0055555084909</v>
          </cell>
          <cell r="U788">
            <v>1533.1946118249525</v>
          </cell>
          <cell r="V788">
            <v>1529.0055555084909</v>
          </cell>
          <cell r="W788">
            <v>1529.0055555084909</v>
          </cell>
          <cell r="X788">
            <v>1529.0055555084909</v>
          </cell>
          <cell r="Y788">
            <v>1533.1946118249525</v>
          </cell>
          <cell r="Z788">
            <v>1529.0055555084909</v>
          </cell>
          <cell r="AA788">
            <v>1529.0055555084909</v>
          </cell>
          <cell r="AB788">
            <v>1110.0999238623292</v>
          </cell>
          <cell r="AC788">
            <v>0</v>
          </cell>
          <cell r="AD788">
            <v>0</v>
          </cell>
          <cell r="AE788">
            <v>0</v>
          </cell>
        </row>
        <row r="789">
          <cell r="B789">
            <v>22180</v>
          </cell>
          <cell r="C789">
            <v>2218</v>
          </cell>
          <cell r="D789" t="str">
            <v>76101516J</v>
          </cell>
          <cell r="E789" t="str">
            <v>GOMEZ BARROSO, AURELIANO</v>
          </cell>
          <cell r="F789" t="str">
            <v>H</v>
          </cell>
          <cell r="G789">
            <v>18163</v>
          </cell>
          <cell r="H789">
            <v>28072</v>
          </cell>
          <cell r="I789" t="str">
            <v>Escala_1</v>
          </cell>
          <cell r="J789">
            <v>60</v>
          </cell>
          <cell r="K789">
            <v>40078</v>
          </cell>
          <cell r="L789">
            <v>32</v>
          </cell>
          <cell r="M789">
            <v>42070.85</v>
          </cell>
          <cell r="N789">
            <v>10</v>
          </cell>
          <cell r="O789">
            <v>51284.131394436423</v>
          </cell>
          <cell r="P789">
            <v>37674.999075373082</v>
          </cell>
          <cell r="Q789">
            <v>13609.132319063341</v>
          </cell>
          <cell r="R789">
            <v>1559.1127735273444</v>
          </cell>
          <cell r="S789">
            <v>1559.1127735273444</v>
          </cell>
          <cell r="T789">
            <v>1559.1127735273444</v>
          </cell>
          <cell r="U789">
            <v>1563.3843153726248</v>
          </cell>
          <cell r="V789">
            <v>1559.1127735273444</v>
          </cell>
          <cell r="W789">
            <v>1559.1127735273444</v>
          </cell>
          <cell r="X789">
            <v>1559.1127735273444</v>
          </cell>
          <cell r="Y789">
            <v>1563.3843153726248</v>
          </cell>
          <cell r="Z789">
            <v>1127.6870471540246</v>
          </cell>
          <cell r="AA789">
            <v>0</v>
          </cell>
          <cell r="AB789">
            <v>0</v>
          </cell>
          <cell r="AC789">
            <v>0</v>
          </cell>
          <cell r="AD789">
            <v>0</v>
          </cell>
          <cell r="AE789">
            <v>0</v>
          </cell>
        </row>
        <row r="790">
          <cell r="B790">
            <v>22220</v>
          </cell>
          <cell r="C790">
            <v>2222</v>
          </cell>
          <cell r="D790" t="str">
            <v>50146361J</v>
          </cell>
          <cell r="E790" t="str">
            <v>MANZANEQUE MORENO, PEDRO</v>
          </cell>
          <cell r="F790" t="str">
            <v>H</v>
          </cell>
          <cell r="G790">
            <v>19290</v>
          </cell>
          <cell r="H790">
            <v>28072</v>
          </cell>
          <cell r="I790" t="str">
            <v>Escala_1</v>
          </cell>
          <cell r="J790">
            <v>60</v>
          </cell>
          <cell r="K790">
            <v>41205</v>
          </cell>
          <cell r="L790">
            <v>35</v>
          </cell>
          <cell r="M790">
            <v>42070.85</v>
          </cell>
          <cell r="N790">
            <v>13</v>
          </cell>
          <cell r="O790">
            <v>54423.130508827082</v>
          </cell>
          <cell r="P790">
            <v>36550.065566729223</v>
          </cell>
          <cell r="Q790">
            <v>17873.064942097859</v>
          </cell>
          <cell r="R790">
            <v>1512.5594027047805</v>
          </cell>
          <cell r="S790">
            <v>1512.5594027047805</v>
          </cell>
          <cell r="T790">
            <v>1512.5594027047805</v>
          </cell>
          <cell r="U790">
            <v>1516.7034010683553</v>
          </cell>
          <cell r="V790">
            <v>1512.5594027047805</v>
          </cell>
          <cell r="W790">
            <v>1512.5594027047805</v>
          </cell>
          <cell r="X790">
            <v>1512.5594027047805</v>
          </cell>
          <cell r="Y790">
            <v>1516.7034010683553</v>
          </cell>
          <cell r="Z790">
            <v>1512.5594027047805</v>
          </cell>
          <cell r="AA790">
            <v>1512.5594027047805</v>
          </cell>
          <cell r="AB790">
            <v>1512.5594027047805</v>
          </cell>
          <cell r="AC790">
            <v>1226.6235156181233</v>
          </cell>
          <cell r="AD790">
            <v>0</v>
          </cell>
          <cell r="AE790">
            <v>0</v>
          </cell>
        </row>
        <row r="791">
          <cell r="B791">
            <v>22240</v>
          </cell>
          <cell r="C791">
            <v>2224</v>
          </cell>
          <cell r="D791" t="str">
            <v>50921244A</v>
          </cell>
          <cell r="E791" t="str">
            <v>MAYORAL SORIANO, JOSE M.</v>
          </cell>
          <cell r="F791" t="str">
            <v>H</v>
          </cell>
          <cell r="G791">
            <v>18095</v>
          </cell>
          <cell r="H791">
            <v>28072</v>
          </cell>
          <cell r="I791" t="str">
            <v>Escala_1</v>
          </cell>
          <cell r="J791">
            <v>60</v>
          </cell>
          <cell r="K791">
            <v>40010</v>
          </cell>
          <cell r="L791">
            <v>32</v>
          </cell>
          <cell r="M791">
            <v>42070.85</v>
          </cell>
          <cell r="N791">
            <v>10</v>
          </cell>
          <cell r="O791">
            <v>51284.131394436423</v>
          </cell>
          <cell r="P791">
            <v>37889.599505690167</v>
          </cell>
          <cell r="Q791">
            <v>13394.531888746256</v>
          </cell>
          <cell r="R791">
            <v>1567.9936303375187</v>
          </cell>
          <cell r="S791">
            <v>1567.9936303375187</v>
          </cell>
          <cell r="T791">
            <v>1567.9936303375187</v>
          </cell>
          <cell r="U791">
            <v>1572.2895032973477</v>
          </cell>
          <cell r="V791">
            <v>1567.9936303375187</v>
          </cell>
          <cell r="W791">
            <v>1567.9936303375187</v>
          </cell>
          <cell r="X791">
            <v>1567.9936303375187</v>
          </cell>
          <cell r="Y791">
            <v>1572.2895032973477</v>
          </cell>
          <cell r="Z791">
            <v>841.99110012644849</v>
          </cell>
          <cell r="AA791">
            <v>0</v>
          </cell>
          <cell r="AB791">
            <v>0</v>
          </cell>
          <cell r="AC791">
            <v>0</v>
          </cell>
          <cell r="AD791">
            <v>0</v>
          </cell>
          <cell r="AE791">
            <v>0</v>
          </cell>
        </row>
        <row r="792">
          <cell r="B792">
            <v>22250</v>
          </cell>
          <cell r="C792">
            <v>2225</v>
          </cell>
          <cell r="D792" t="str">
            <v>50663007X</v>
          </cell>
          <cell r="E792" t="str">
            <v>MENCIA GARCIA, LUIS CESAR</v>
          </cell>
          <cell r="F792" t="str">
            <v>H</v>
          </cell>
          <cell r="G792">
            <v>18233</v>
          </cell>
          <cell r="H792">
            <v>28072</v>
          </cell>
          <cell r="I792" t="str">
            <v>Escala_1</v>
          </cell>
          <cell r="J792">
            <v>60</v>
          </cell>
          <cell r="K792">
            <v>40148</v>
          </cell>
          <cell r="L792">
            <v>33</v>
          </cell>
          <cell r="M792">
            <v>42070.85</v>
          </cell>
          <cell r="N792">
            <v>10</v>
          </cell>
          <cell r="O792">
            <v>51284.131394436423</v>
          </cell>
          <cell r="P792">
            <v>37456.611369570157</v>
          </cell>
          <cell r="Q792">
            <v>13827.520024866266</v>
          </cell>
          <cell r="R792">
            <v>1550.0751870627112</v>
          </cell>
          <cell r="S792">
            <v>1550.0751870627112</v>
          </cell>
          <cell r="T792">
            <v>1550.0751870627112</v>
          </cell>
          <cell r="U792">
            <v>1554.3219683971292</v>
          </cell>
          <cell r="V792">
            <v>1550.0751870627112</v>
          </cell>
          <cell r="W792">
            <v>1550.0751870627112</v>
          </cell>
          <cell r="X792">
            <v>1550.0751870627112</v>
          </cell>
          <cell r="Y792">
            <v>1554.3219683971292</v>
          </cell>
          <cell r="Z792">
            <v>1418.4249656957411</v>
          </cell>
          <cell r="AA792">
            <v>0</v>
          </cell>
          <cell r="AB792">
            <v>0</v>
          </cell>
          <cell r="AC792">
            <v>0</v>
          </cell>
          <cell r="AD792">
            <v>0</v>
          </cell>
          <cell r="AE792">
            <v>0</v>
          </cell>
        </row>
        <row r="793">
          <cell r="B793">
            <v>22260</v>
          </cell>
          <cell r="C793">
            <v>2226</v>
          </cell>
          <cell r="D793" t="str">
            <v>02059897V</v>
          </cell>
          <cell r="E793" t="str">
            <v>MENCIAS MUÑOZ, JOSE RAMON</v>
          </cell>
          <cell r="F793" t="str">
            <v>H</v>
          </cell>
          <cell r="G793">
            <v>17411</v>
          </cell>
          <cell r="H793">
            <v>28072</v>
          </cell>
          <cell r="I793" t="str">
            <v>Escala_1</v>
          </cell>
          <cell r="J793">
            <v>60</v>
          </cell>
          <cell r="K793">
            <v>39326</v>
          </cell>
          <cell r="L793">
            <v>30</v>
          </cell>
          <cell r="M793">
            <v>42070.85</v>
          </cell>
          <cell r="N793">
            <v>8</v>
          </cell>
          <cell r="O793">
            <v>49292.706069239161</v>
          </cell>
          <cell r="P793">
            <v>38631.745826434104</v>
          </cell>
          <cell r="Q793">
            <v>10660.960242805057</v>
          </cell>
          <cell r="R793">
            <v>1598.7060347673976</v>
          </cell>
          <cell r="S793">
            <v>1598.7060347673976</v>
          </cell>
          <cell r="T793">
            <v>1598.7060347673976</v>
          </cell>
          <cell r="U793">
            <v>1603.086051301007</v>
          </cell>
          <cell r="V793">
            <v>1598.7060347673976</v>
          </cell>
          <cell r="W793">
            <v>1598.7060347673976</v>
          </cell>
          <cell r="X793">
            <v>1064.344017667062</v>
          </cell>
          <cell r="Y793">
            <v>0</v>
          </cell>
          <cell r="Z793">
            <v>0</v>
          </cell>
          <cell r="AA793">
            <v>0</v>
          </cell>
          <cell r="AB793">
            <v>0</v>
          </cell>
          <cell r="AC793">
            <v>0</v>
          </cell>
          <cell r="AD793">
            <v>0</v>
          </cell>
          <cell r="AE793">
            <v>0</v>
          </cell>
        </row>
        <row r="794">
          <cell r="B794">
            <v>22280</v>
          </cell>
          <cell r="C794">
            <v>2228</v>
          </cell>
          <cell r="D794" t="str">
            <v>50274118M</v>
          </cell>
          <cell r="E794" t="str">
            <v>OLMEDO BERDEJO, JOSE MARIA</v>
          </cell>
          <cell r="F794" t="str">
            <v>H</v>
          </cell>
          <cell r="G794">
            <v>18173</v>
          </cell>
          <cell r="H794">
            <v>28072</v>
          </cell>
          <cell r="I794" t="str">
            <v>Escala_1</v>
          </cell>
          <cell r="J794">
            <v>60</v>
          </cell>
          <cell r="K794">
            <v>40088</v>
          </cell>
          <cell r="L794">
            <v>32</v>
          </cell>
          <cell r="M794">
            <v>42070.85</v>
          </cell>
          <cell r="N794">
            <v>10</v>
          </cell>
          <cell r="O794">
            <v>51284.131394436423</v>
          </cell>
          <cell r="P794">
            <v>37643.645048179867</v>
          </cell>
          <cell r="Q794">
            <v>13640.486346256555</v>
          </cell>
          <cell r="R794">
            <v>1557.8152429235427</v>
          </cell>
          <cell r="S794">
            <v>1557.8152429235427</v>
          </cell>
          <cell r="T794">
            <v>1557.8152429235427</v>
          </cell>
          <cell r="U794">
            <v>1562.0832298904566</v>
          </cell>
          <cell r="V794">
            <v>1557.8152429235427</v>
          </cell>
          <cell r="W794">
            <v>1557.8152429235427</v>
          </cell>
          <cell r="X794">
            <v>1557.8152429235427</v>
          </cell>
          <cell r="Y794">
            <v>1562.0832298904566</v>
          </cell>
          <cell r="Z794">
            <v>1169.4284289343855</v>
          </cell>
          <cell r="AA794">
            <v>0</v>
          </cell>
          <cell r="AB794">
            <v>0</v>
          </cell>
          <cell r="AC794">
            <v>0</v>
          </cell>
          <cell r="AD794">
            <v>0</v>
          </cell>
          <cell r="AE794">
            <v>0</v>
          </cell>
        </row>
        <row r="795">
          <cell r="B795">
            <v>22310</v>
          </cell>
          <cell r="C795">
            <v>2231</v>
          </cell>
          <cell r="D795" t="str">
            <v>03758923X</v>
          </cell>
          <cell r="E795" t="str">
            <v>PAYO ROMERO, ELIAS</v>
          </cell>
          <cell r="F795" t="str">
            <v>H</v>
          </cell>
          <cell r="G795">
            <v>16664</v>
          </cell>
          <cell r="H795">
            <v>28072</v>
          </cell>
          <cell r="I795" t="str">
            <v>Escala_1</v>
          </cell>
          <cell r="J795">
            <v>60</v>
          </cell>
          <cell r="K795">
            <v>38579</v>
          </cell>
          <cell r="L795">
            <v>28</v>
          </cell>
          <cell r="M795">
            <v>42070.85</v>
          </cell>
          <cell r="N795">
            <v>6</v>
          </cell>
          <cell r="O795">
            <v>47378.610216492852</v>
          </cell>
          <cell r="P795">
            <v>39771.518236363088</v>
          </cell>
          <cell r="Q795">
            <v>7607.0919801297641</v>
          </cell>
          <cell r="R795">
            <v>1645.8734871057284</v>
          </cell>
          <cell r="S795">
            <v>1645.8734871057284</v>
          </cell>
          <cell r="T795">
            <v>1645.8734871057284</v>
          </cell>
          <cell r="U795">
            <v>1650.382729536155</v>
          </cell>
          <cell r="V795">
            <v>1019.0887892764235</v>
          </cell>
          <cell r="W795">
            <v>0</v>
          </cell>
          <cell r="X795">
            <v>0</v>
          </cell>
          <cell r="Y795">
            <v>0</v>
          </cell>
          <cell r="Z795">
            <v>0</v>
          </cell>
          <cell r="AA795">
            <v>0</v>
          </cell>
          <cell r="AB795">
            <v>0</v>
          </cell>
          <cell r="AC795">
            <v>0</v>
          </cell>
          <cell r="AD795">
            <v>0</v>
          </cell>
          <cell r="AE795">
            <v>0</v>
          </cell>
        </row>
        <row r="796">
          <cell r="B796">
            <v>22350</v>
          </cell>
          <cell r="C796">
            <v>2235</v>
          </cell>
          <cell r="D796" t="str">
            <v>00645159D</v>
          </cell>
          <cell r="E796" t="str">
            <v>RUIZ SEGOVIA, VICTORIANO</v>
          </cell>
          <cell r="F796" t="str">
            <v>H</v>
          </cell>
          <cell r="G796">
            <v>19212</v>
          </cell>
          <cell r="H796">
            <v>28072</v>
          </cell>
          <cell r="I796" t="str">
            <v>Escala_1</v>
          </cell>
          <cell r="J796">
            <v>60</v>
          </cell>
          <cell r="K796">
            <v>41127</v>
          </cell>
          <cell r="L796">
            <v>35</v>
          </cell>
          <cell r="M796">
            <v>42070.85</v>
          </cell>
          <cell r="N796">
            <v>13</v>
          </cell>
          <cell r="O796">
            <v>54423.130508827082</v>
          </cell>
          <cell r="P796">
            <v>36768.442059582907</v>
          </cell>
          <cell r="Q796">
            <v>17654.688449244175</v>
          </cell>
          <cell r="R796">
            <v>1521.5965251414698</v>
          </cell>
          <cell r="S796">
            <v>1521.5965251414698</v>
          </cell>
          <cell r="T796">
            <v>1521.5965251414698</v>
          </cell>
          <cell r="U796">
            <v>1525.765282744597</v>
          </cell>
          <cell r="V796">
            <v>1521.5965251414698</v>
          </cell>
          <cell r="W796">
            <v>1521.5965251414698</v>
          </cell>
          <cell r="X796">
            <v>1521.5965251414698</v>
          </cell>
          <cell r="Y796">
            <v>1525.765282744597</v>
          </cell>
          <cell r="Z796">
            <v>1521.5965251414698</v>
          </cell>
          <cell r="AA796">
            <v>1521.5965251414698</v>
          </cell>
          <cell r="AB796">
            <v>1521.5965251414698</v>
          </cell>
          <cell r="AC796">
            <v>908.7891574817545</v>
          </cell>
          <cell r="AD796">
            <v>0</v>
          </cell>
          <cell r="AE796">
            <v>0</v>
          </cell>
        </row>
        <row r="797">
          <cell r="B797">
            <v>22400</v>
          </cell>
          <cell r="C797">
            <v>2240</v>
          </cell>
          <cell r="D797" t="str">
            <v>35410916R</v>
          </cell>
          <cell r="E797" t="str">
            <v>TRASANDE MEDA, CELESTINO</v>
          </cell>
          <cell r="F797" t="str">
            <v>H</v>
          </cell>
          <cell r="G797">
            <v>18135</v>
          </cell>
          <cell r="H797">
            <v>28072</v>
          </cell>
          <cell r="I797" t="str">
            <v>Escala_1</v>
          </cell>
          <cell r="J797">
            <v>60</v>
          </cell>
          <cell r="K797">
            <v>40050</v>
          </cell>
          <cell r="L797">
            <v>32</v>
          </cell>
          <cell r="M797">
            <v>42070.85</v>
          </cell>
          <cell r="N797">
            <v>10</v>
          </cell>
          <cell r="O797">
            <v>51284.131394436423</v>
          </cell>
          <cell r="P797">
            <v>37763.068867835136</v>
          </cell>
          <cell r="Q797">
            <v>13521.062526601287</v>
          </cell>
          <cell r="R797">
            <v>1562.7573851201614</v>
          </cell>
          <cell r="S797">
            <v>1562.7573851201614</v>
          </cell>
          <cell r="T797">
            <v>1562.7573851201614</v>
          </cell>
          <cell r="U797">
            <v>1567.0389122026825</v>
          </cell>
          <cell r="V797">
            <v>1562.7573851201614</v>
          </cell>
          <cell r="W797">
            <v>1562.7573851201614</v>
          </cell>
          <cell r="X797">
            <v>1562.7573851201614</v>
          </cell>
          <cell r="Y797">
            <v>1567.0389122026825</v>
          </cell>
          <cell r="Z797">
            <v>1010.4403914749536</v>
          </cell>
          <cell r="AA797">
            <v>0</v>
          </cell>
          <cell r="AB797">
            <v>0</v>
          </cell>
          <cell r="AC797">
            <v>0</v>
          </cell>
          <cell r="AD797">
            <v>0</v>
          </cell>
          <cell r="AE797">
            <v>0</v>
          </cell>
        </row>
        <row r="798">
          <cell r="B798">
            <v>22460</v>
          </cell>
          <cell r="C798">
            <v>2246</v>
          </cell>
          <cell r="D798" t="str">
            <v>51594821W</v>
          </cell>
          <cell r="E798" t="str">
            <v>APARICIO SALAS, ANGELA</v>
          </cell>
          <cell r="F798" t="str">
            <v>M</v>
          </cell>
          <cell r="G798">
            <v>17618</v>
          </cell>
          <cell r="H798">
            <v>28114</v>
          </cell>
          <cell r="I798" t="str">
            <v>Escala_1</v>
          </cell>
          <cell r="J798">
            <v>60</v>
          </cell>
          <cell r="K798">
            <v>39533</v>
          </cell>
          <cell r="L798">
            <v>31</v>
          </cell>
          <cell r="M798">
            <v>42070.85</v>
          </cell>
          <cell r="N798">
            <v>9</v>
          </cell>
          <cell r="O798">
            <v>50278.560190623946</v>
          </cell>
          <cell r="P798">
            <v>38650.074555854015</v>
          </cell>
          <cell r="Q798">
            <v>11628.485634769931</v>
          </cell>
          <cell r="R798">
            <v>1607.1174769750187</v>
          </cell>
          <cell r="S798">
            <v>1607.1174769750187</v>
          </cell>
          <cell r="T798">
            <v>1607.1174769750187</v>
          </cell>
          <cell r="U798">
            <v>1611.5205385557724</v>
          </cell>
          <cell r="V798">
            <v>1607.1174769750187</v>
          </cell>
          <cell r="W798">
            <v>1607.1174769750187</v>
          </cell>
          <cell r="X798">
            <v>1607.1174769750187</v>
          </cell>
          <cell r="Y798">
            <v>374.26023436404552</v>
          </cell>
          <cell r="Z798">
            <v>0</v>
          </cell>
          <cell r="AA798">
            <v>0</v>
          </cell>
          <cell r="AB798">
            <v>0</v>
          </cell>
          <cell r="AC798">
            <v>0</v>
          </cell>
          <cell r="AD798">
            <v>0</v>
          </cell>
          <cell r="AE798">
            <v>0</v>
          </cell>
        </row>
        <row r="799">
          <cell r="B799">
            <v>22690</v>
          </cell>
          <cell r="C799">
            <v>2269</v>
          </cell>
          <cell r="D799" t="str">
            <v>50790827L</v>
          </cell>
          <cell r="E799" t="str">
            <v>GARCIA BRUN, JUAN FERNANDO</v>
          </cell>
          <cell r="F799" t="str">
            <v>H</v>
          </cell>
          <cell r="G799">
            <v>18075</v>
          </cell>
          <cell r="H799">
            <v>28126</v>
          </cell>
          <cell r="I799" t="str">
            <v>Escala_1</v>
          </cell>
          <cell r="J799">
            <v>60</v>
          </cell>
          <cell r="K799">
            <v>39990</v>
          </cell>
          <cell r="L799">
            <v>32</v>
          </cell>
          <cell r="M799">
            <v>42070.85</v>
          </cell>
          <cell r="N799">
            <v>10</v>
          </cell>
          <cell r="O799">
            <v>51284.131394436423</v>
          </cell>
          <cell r="P799">
            <v>37892.506389382143</v>
          </cell>
          <cell r="Q799">
            <v>13391.62500505428</v>
          </cell>
          <cell r="R799">
            <v>1577.7737659279574</v>
          </cell>
          <cell r="S799">
            <v>1577.7737659279574</v>
          </cell>
          <cell r="T799">
            <v>1577.7737659279574</v>
          </cell>
          <cell r="U799">
            <v>1582.0964337798148</v>
          </cell>
          <cell r="V799">
            <v>1577.7737659279574</v>
          </cell>
          <cell r="W799">
            <v>1577.7737659279574</v>
          </cell>
          <cell r="X799">
            <v>1577.7737659279574</v>
          </cell>
          <cell r="Y799">
            <v>1582.0964337798148</v>
          </cell>
          <cell r="Z799">
            <v>760.78954192690549</v>
          </cell>
          <cell r="AA799">
            <v>0</v>
          </cell>
          <cell r="AB799">
            <v>0</v>
          </cell>
          <cell r="AC799">
            <v>0</v>
          </cell>
          <cell r="AD799">
            <v>0</v>
          </cell>
          <cell r="AE799">
            <v>0</v>
          </cell>
        </row>
        <row r="800">
          <cell r="B800">
            <v>22740</v>
          </cell>
          <cell r="C800">
            <v>2274</v>
          </cell>
          <cell r="D800" t="str">
            <v>02154243V</v>
          </cell>
          <cell r="E800" t="str">
            <v>AGUILAR MARTIN, SEBASTIAN</v>
          </cell>
          <cell r="F800" t="str">
            <v>H</v>
          </cell>
          <cell r="G800">
            <v>15184</v>
          </cell>
          <cell r="H800">
            <v>28128</v>
          </cell>
          <cell r="I800" t="str">
            <v>Escala_2</v>
          </cell>
          <cell r="J800">
            <v>60</v>
          </cell>
          <cell r="K800">
            <v>37099</v>
          </cell>
          <cell r="L800">
            <v>24</v>
          </cell>
          <cell r="M800">
            <v>45075.91</v>
          </cell>
          <cell r="N800">
            <v>2</v>
          </cell>
          <cell r="O800">
            <v>45075.91</v>
          </cell>
          <cell r="P800">
            <v>44035.812645190061</v>
          </cell>
          <cell r="Q800">
            <v>1040.0973548099428</v>
          </cell>
          <cell r="R800">
            <v>1040.0973548099428</v>
          </cell>
          <cell r="S800">
            <v>0</v>
          </cell>
          <cell r="T800">
            <v>0</v>
          </cell>
          <cell r="U800">
            <v>0</v>
          </cell>
          <cell r="V800">
            <v>0</v>
          </cell>
          <cell r="W800">
            <v>0</v>
          </cell>
          <cell r="X800">
            <v>0</v>
          </cell>
          <cell r="Y800">
            <v>0</v>
          </cell>
          <cell r="Z800">
            <v>0</v>
          </cell>
          <cell r="AA800">
            <v>0</v>
          </cell>
          <cell r="AB800">
            <v>0</v>
          </cell>
          <cell r="AC800">
            <v>0</v>
          </cell>
          <cell r="AD800">
            <v>0</v>
          </cell>
          <cell r="AE800">
            <v>0</v>
          </cell>
        </row>
        <row r="801">
          <cell r="B801">
            <v>22840</v>
          </cell>
          <cell r="C801">
            <v>2284</v>
          </cell>
          <cell r="D801" t="str">
            <v>06510113D</v>
          </cell>
          <cell r="E801" t="str">
            <v>SAMPEDRO JIMENEZ, CARMELO</v>
          </cell>
          <cell r="F801" t="str">
            <v>H</v>
          </cell>
          <cell r="G801">
            <v>17730</v>
          </cell>
          <cell r="H801">
            <v>28128</v>
          </cell>
          <cell r="I801" t="str">
            <v>Escala_1</v>
          </cell>
          <cell r="J801">
            <v>60</v>
          </cell>
          <cell r="K801">
            <v>39645</v>
          </cell>
          <cell r="L801">
            <v>31</v>
          </cell>
          <cell r="M801">
            <v>42070.85</v>
          </cell>
          <cell r="N801">
            <v>9</v>
          </cell>
          <cell r="O801">
            <v>50278.560190623946</v>
          </cell>
          <cell r="P801">
            <v>38260.07653995209</v>
          </cell>
          <cell r="Q801">
            <v>12018.483650671857</v>
          </cell>
          <cell r="R801">
            <v>1593.4422566273984</v>
          </cell>
          <cell r="S801">
            <v>1593.4422566273984</v>
          </cell>
          <cell r="T801">
            <v>1593.4422566273984</v>
          </cell>
          <cell r="U801">
            <v>1597.8078518510351</v>
          </cell>
          <cell r="V801">
            <v>1593.4422566273984</v>
          </cell>
          <cell r="W801">
            <v>1593.4422566273984</v>
          </cell>
          <cell r="X801">
            <v>1593.4422566273984</v>
          </cell>
          <cell r="Y801">
            <v>860.02225905643149</v>
          </cell>
          <cell r="Z801">
            <v>0</v>
          </cell>
          <cell r="AA801">
            <v>0</v>
          </cell>
          <cell r="AB801">
            <v>0</v>
          </cell>
          <cell r="AC801">
            <v>0</v>
          </cell>
          <cell r="AD801">
            <v>0</v>
          </cell>
          <cell r="AE801">
            <v>0</v>
          </cell>
        </row>
        <row r="802">
          <cell r="B802">
            <v>22900</v>
          </cell>
          <cell r="C802">
            <v>2290</v>
          </cell>
          <cell r="D802" t="str">
            <v>51845511S</v>
          </cell>
          <cell r="E802" t="str">
            <v>GEA TOLEDANO, MARIANO</v>
          </cell>
          <cell r="F802" t="str">
            <v>H</v>
          </cell>
          <cell r="G802">
            <v>18810</v>
          </cell>
          <cell r="H802">
            <v>28132</v>
          </cell>
          <cell r="I802" t="str">
            <v>Escala_1</v>
          </cell>
          <cell r="J802">
            <v>60</v>
          </cell>
          <cell r="K802">
            <v>40725</v>
          </cell>
          <cell r="L802">
            <v>34</v>
          </cell>
          <cell r="M802">
            <v>42070.85</v>
          </cell>
          <cell r="N802">
            <v>12</v>
          </cell>
          <cell r="O802">
            <v>53356.010302771654</v>
          </cell>
          <cell r="P802">
            <v>37115.750833977581</v>
          </cell>
          <cell r="Q802">
            <v>16240.259468794073</v>
          </cell>
          <cell r="R802">
            <v>1546.4896180823994</v>
          </cell>
          <cell r="S802">
            <v>1546.4896180823994</v>
          </cell>
          <cell r="T802">
            <v>1546.4896180823994</v>
          </cell>
          <cell r="U802">
            <v>1550.7265759401594</v>
          </cell>
          <cell r="V802">
            <v>1546.4896180823994</v>
          </cell>
          <cell r="W802">
            <v>1546.4896180823994</v>
          </cell>
          <cell r="X802">
            <v>1546.4896180823994</v>
          </cell>
          <cell r="Y802">
            <v>1550.7265759401594</v>
          </cell>
          <cell r="Z802">
            <v>1546.4896180823994</v>
          </cell>
          <cell r="AA802">
            <v>1546.4896180823994</v>
          </cell>
          <cell r="AB802">
            <v>766.88937225455959</v>
          </cell>
          <cell r="AC802">
            <v>0</v>
          </cell>
          <cell r="AD802">
            <v>0</v>
          </cell>
          <cell r="AE802">
            <v>0</v>
          </cell>
        </row>
        <row r="803">
          <cell r="B803">
            <v>22960</v>
          </cell>
          <cell r="C803">
            <v>2296</v>
          </cell>
          <cell r="D803" t="str">
            <v>04532845M</v>
          </cell>
          <cell r="E803" t="str">
            <v>RUBIO PUERTA, JORGE</v>
          </cell>
          <cell r="F803" t="str">
            <v>H</v>
          </cell>
          <cell r="G803">
            <v>18850</v>
          </cell>
          <cell r="H803">
            <v>28145</v>
          </cell>
          <cell r="I803" t="str">
            <v>Escala_1</v>
          </cell>
          <cell r="J803">
            <v>60</v>
          </cell>
          <cell r="K803">
            <v>40765</v>
          </cell>
          <cell r="L803">
            <v>34</v>
          </cell>
          <cell r="M803">
            <v>42070.85</v>
          </cell>
          <cell r="N803">
            <v>12</v>
          </cell>
          <cell r="O803">
            <v>53356.010302771654</v>
          </cell>
          <cell r="P803">
            <v>36981.380516509009</v>
          </cell>
          <cell r="Q803">
            <v>16374.629786262645</v>
          </cell>
          <cell r="R803">
            <v>1543.1809635904638</v>
          </cell>
          <cell r="S803">
            <v>1543.1809635904638</v>
          </cell>
          <cell r="T803">
            <v>1543.1809635904638</v>
          </cell>
          <cell r="U803">
            <v>1547.4088566413964</v>
          </cell>
          <cell r="V803">
            <v>1543.1809635904638</v>
          </cell>
          <cell r="W803">
            <v>1543.1809635904638</v>
          </cell>
          <cell r="X803">
            <v>1543.1809635904638</v>
          </cell>
          <cell r="Y803">
            <v>1547.4088566413964</v>
          </cell>
          <cell r="Z803">
            <v>1543.1809635904638</v>
          </cell>
          <cell r="AA803">
            <v>1543.1809635904638</v>
          </cell>
          <cell r="AB803">
            <v>934.36436425614363</v>
          </cell>
          <cell r="AC803">
            <v>0</v>
          </cell>
          <cell r="AD803">
            <v>0</v>
          </cell>
          <cell r="AE803">
            <v>0</v>
          </cell>
        </row>
        <row r="804">
          <cell r="B804">
            <v>23070</v>
          </cell>
          <cell r="C804">
            <v>2307</v>
          </cell>
          <cell r="D804" t="str">
            <v>01620124G</v>
          </cell>
          <cell r="E804" t="str">
            <v>GOMEZ CORCOLES, JOSEFA</v>
          </cell>
          <cell r="F804" t="str">
            <v>M</v>
          </cell>
          <cell r="G804">
            <v>17505</v>
          </cell>
          <cell r="H804">
            <v>28171</v>
          </cell>
          <cell r="I804" t="str">
            <v>Escala_1</v>
          </cell>
          <cell r="J804">
            <v>60</v>
          </cell>
          <cell r="K804">
            <v>39420</v>
          </cell>
          <cell r="L804">
            <v>30</v>
          </cell>
          <cell r="M804">
            <v>42070.85</v>
          </cell>
          <cell r="N804">
            <v>8</v>
          </cell>
          <cell r="O804">
            <v>49292.706069239161</v>
          </cell>
          <cell r="P804">
            <v>38215.102642886901</v>
          </cell>
          <cell r="Q804">
            <v>11077.60342635226</v>
          </cell>
          <cell r="R804">
            <v>1599.416633947221</v>
          </cell>
          <cell r="S804">
            <v>1599.416633947221</v>
          </cell>
          <cell r="T804">
            <v>1599.416633947221</v>
          </cell>
          <cell r="U804">
            <v>1603.7985973278985</v>
          </cell>
          <cell r="V804">
            <v>1599.416633947221</v>
          </cell>
          <cell r="W804">
            <v>1599.416633947221</v>
          </cell>
          <cell r="X804">
            <v>1476.7216592882562</v>
          </cell>
          <cell r="Y804">
            <v>0</v>
          </cell>
          <cell r="Z804">
            <v>0</v>
          </cell>
          <cell r="AA804">
            <v>0</v>
          </cell>
          <cell r="AB804">
            <v>0</v>
          </cell>
          <cell r="AC804">
            <v>0</v>
          </cell>
          <cell r="AD804">
            <v>0</v>
          </cell>
          <cell r="AE804">
            <v>0</v>
          </cell>
        </row>
        <row r="805">
          <cell r="B805">
            <v>23090</v>
          </cell>
          <cell r="C805">
            <v>2309</v>
          </cell>
          <cell r="D805" t="str">
            <v>19495561W</v>
          </cell>
          <cell r="E805" t="str">
            <v>GONZALEZ DE PEDRO, MARIA ISABEL</v>
          </cell>
          <cell r="F805" t="str">
            <v>M</v>
          </cell>
          <cell r="G805">
            <v>16483</v>
          </cell>
          <cell r="H805">
            <v>28171</v>
          </cell>
          <cell r="I805" t="str">
            <v>Escala_1</v>
          </cell>
          <cell r="J805">
            <v>60</v>
          </cell>
          <cell r="K805">
            <v>38398</v>
          </cell>
          <cell r="L805">
            <v>28</v>
          </cell>
          <cell r="M805">
            <v>42070.85</v>
          </cell>
          <cell r="N805">
            <v>6</v>
          </cell>
          <cell r="O805">
            <v>47378.610216492852</v>
          </cell>
          <cell r="P805">
            <v>40401.765884231361</v>
          </cell>
          <cell r="Q805">
            <v>6976.8443322614912</v>
          </cell>
          <cell r="R805">
            <v>1690.9350473276522</v>
          </cell>
          <cell r="S805">
            <v>1690.9350473276522</v>
          </cell>
          <cell r="T805">
            <v>1690.9350473276522</v>
          </cell>
          <cell r="U805">
            <v>1695.567746087454</v>
          </cell>
          <cell r="V805">
            <v>208.47144419108039</v>
          </cell>
          <cell r="W805">
            <v>0</v>
          </cell>
          <cell r="X805">
            <v>0</v>
          </cell>
          <cell r="Y805">
            <v>0</v>
          </cell>
          <cell r="Z805">
            <v>0</v>
          </cell>
          <cell r="AA805">
            <v>0</v>
          </cell>
          <cell r="AB805">
            <v>0</v>
          </cell>
          <cell r="AC805">
            <v>0</v>
          </cell>
          <cell r="AD805">
            <v>0</v>
          </cell>
          <cell r="AE805">
            <v>0</v>
          </cell>
        </row>
        <row r="806">
          <cell r="B806">
            <v>23180</v>
          </cell>
          <cell r="C806">
            <v>2318</v>
          </cell>
          <cell r="D806" t="str">
            <v>01049472M</v>
          </cell>
          <cell r="E806" t="str">
            <v>BURGOS CASTELLANOS, FRANCISCO</v>
          </cell>
          <cell r="F806" t="str">
            <v>H</v>
          </cell>
          <cell r="G806">
            <v>14651</v>
          </cell>
          <cell r="H806">
            <v>28177</v>
          </cell>
          <cell r="I806" t="str">
            <v>Escala_2</v>
          </cell>
          <cell r="J806">
            <v>61</v>
          </cell>
          <cell r="K806">
            <v>36932</v>
          </cell>
          <cell r="L806">
            <v>23</v>
          </cell>
          <cell r="M806">
            <v>24040.48</v>
          </cell>
          <cell r="N806">
            <v>2</v>
          </cell>
          <cell r="O806">
            <v>24040.48</v>
          </cell>
          <cell r="P806">
            <v>23930.643426613366</v>
          </cell>
          <cell r="Q806">
            <v>109.83657338663397</v>
          </cell>
          <cell r="R806">
            <v>109.83657338663397</v>
          </cell>
          <cell r="S806">
            <v>0</v>
          </cell>
          <cell r="T806">
            <v>0</v>
          </cell>
          <cell r="U806">
            <v>0</v>
          </cell>
          <cell r="V806">
            <v>0</v>
          </cell>
          <cell r="W806">
            <v>0</v>
          </cell>
          <cell r="X806">
            <v>0</v>
          </cell>
          <cell r="Y806">
            <v>0</v>
          </cell>
          <cell r="Z806">
            <v>0</v>
          </cell>
          <cell r="AA806">
            <v>0</v>
          </cell>
          <cell r="AB806">
            <v>0</v>
          </cell>
          <cell r="AC806">
            <v>0</v>
          </cell>
          <cell r="AD806">
            <v>0</v>
          </cell>
          <cell r="AE806">
            <v>0</v>
          </cell>
        </row>
        <row r="807">
          <cell r="B807">
            <v>23210</v>
          </cell>
          <cell r="C807">
            <v>2321</v>
          </cell>
          <cell r="D807" t="str">
            <v>01470520S</v>
          </cell>
          <cell r="E807" t="str">
            <v>GARCIA BORREGUERO, JUAN</v>
          </cell>
          <cell r="F807" t="str">
            <v>H</v>
          </cell>
          <cell r="G807">
            <v>18176</v>
          </cell>
          <cell r="H807">
            <v>28185</v>
          </cell>
          <cell r="I807" t="str">
            <v>Escala_1</v>
          </cell>
          <cell r="J807">
            <v>60</v>
          </cell>
          <cell r="K807">
            <v>40091</v>
          </cell>
          <cell r="L807">
            <v>32</v>
          </cell>
          <cell r="M807">
            <v>42070.85</v>
          </cell>
          <cell r="N807">
            <v>10</v>
          </cell>
          <cell r="O807">
            <v>51284.131394436423</v>
          </cell>
          <cell r="P807">
            <v>37504.697803742478</v>
          </cell>
          <cell r="Q807">
            <v>13779.433590693945</v>
          </cell>
          <cell r="R807">
            <v>1572.2079589256923</v>
          </cell>
          <cell r="S807">
            <v>1572.2079589256923</v>
          </cell>
          <cell r="T807">
            <v>1572.2079589256923</v>
          </cell>
          <cell r="U807">
            <v>1576.5153779912421</v>
          </cell>
          <cell r="V807">
            <v>1572.2079589256923</v>
          </cell>
          <cell r="W807">
            <v>1572.2079589256923</v>
          </cell>
          <cell r="X807">
            <v>1572.2079589256923</v>
          </cell>
          <cell r="Y807">
            <v>1576.5153779912421</v>
          </cell>
          <cell r="Z807">
            <v>1193.1550811573063</v>
          </cell>
          <cell r="AA807">
            <v>0</v>
          </cell>
          <cell r="AB807">
            <v>0</v>
          </cell>
          <cell r="AC807">
            <v>0</v>
          </cell>
          <cell r="AD807">
            <v>0</v>
          </cell>
          <cell r="AE807">
            <v>0</v>
          </cell>
        </row>
        <row r="808">
          <cell r="B808">
            <v>23230</v>
          </cell>
          <cell r="C808">
            <v>2323</v>
          </cell>
          <cell r="D808" t="str">
            <v>06507698D</v>
          </cell>
          <cell r="E808" t="str">
            <v>MARTIN GONZALEZ, LUIS</v>
          </cell>
          <cell r="F808" t="str">
            <v>H</v>
          </cell>
          <cell r="G808">
            <v>16609</v>
          </cell>
          <cell r="H808">
            <v>28185</v>
          </cell>
          <cell r="I808" t="str">
            <v>Escala_1</v>
          </cell>
          <cell r="J808">
            <v>60</v>
          </cell>
          <cell r="K808">
            <v>38524</v>
          </cell>
          <cell r="L808">
            <v>28</v>
          </cell>
          <cell r="M808">
            <v>42070.85</v>
          </cell>
          <cell r="N808">
            <v>6</v>
          </cell>
          <cell r="O808">
            <v>47378.610216492852</v>
          </cell>
          <cell r="P808">
            <v>39899.94768884837</v>
          </cell>
          <cell r="Q808">
            <v>7478.6625276444829</v>
          </cell>
          <cell r="R808">
            <v>1672.6175383518603</v>
          </cell>
          <cell r="S808">
            <v>1672.6175383518603</v>
          </cell>
          <cell r="T808">
            <v>1672.6175383518603</v>
          </cell>
          <cell r="U808">
            <v>1677.2000521555642</v>
          </cell>
          <cell r="V808">
            <v>783.6098604333373</v>
          </cell>
          <cell r="W808">
            <v>0</v>
          </cell>
          <cell r="X808">
            <v>0</v>
          </cell>
          <cell r="Y808">
            <v>0</v>
          </cell>
          <cell r="Z808">
            <v>0</v>
          </cell>
          <cell r="AA808">
            <v>0</v>
          </cell>
          <cell r="AB808">
            <v>0</v>
          </cell>
          <cell r="AC808">
            <v>0</v>
          </cell>
          <cell r="AD808">
            <v>0</v>
          </cell>
          <cell r="AE808">
            <v>0</v>
          </cell>
        </row>
        <row r="809">
          <cell r="B809">
            <v>23240</v>
          </cell>
          <cell r="C809">
            <v>2324</v>
          </cell>
          <cell r="D809" t="str">
            <v>75988240N</v>
          </cell>
          <cell r="E809" t="str">
            <v>GIL PALACIOS, CARLOS</v>
          </cell>
          <cell r="F809" t="str">
            <v>H</v>
          </cell>
          <cell r="G809">
            <v>17733</v>
          </cell>
          <cell r="H809">
            <v>28213</v>
          </cell>
          <cell r="I809" t="str">
            <v>Escala_1</v>
          </cell>
          <cell r="J809">
            <v>60</v>
          </cell>
          <cell r="K809">
            <v>39648</v>
          </cell>
          <cell r="L809">
            <v>31</v>
          </cell>
          <cell r="M809">
            <v>42070.85</v>
          </cell>
          <cell r="N809">
            <v>9</v>
          </cell>
          <cell r="O809">
            <v>50278.560190623946</v>
          </cell>
          <cell r="P809">
            <v>38160.701696058175</v>
          </cell>
          <cell r="Q809">
            <v>12117.858494565771</v>
          </cell>
          <cell r="R809">
            <v>1604.8687774007644</v>
          </cell>
          <cell r="S809">
            <v>1604.8687774007644</v>
          </cell>
          <cell r="T809">
            <v>1604.8687774007644</v>
          </cell>
          <cell r="U809">
            <v>1609.2656781607664</v>
          </cell>
          <cell r="V809">
            <v>1604.8687774007644</v>
          </cell>
          <cell r="W809">
            <v>1604.8687774007644</v>
          </cell>
          <cell r="X809">
            <v>1604.8687774007644</v>
          </cell>
          <cell r="Y809">
            <v>879.38015200041878</v>
          </cell>
          <cell r="Z809">
            <v>0</v>
          </cell>
          <cell r="AA809">
            <v>0</v>
          </cell>
          <cell r="AB809">
            <v>0</v>
          </cell>
          <cell r="AC809">
            <v>0</v>
          </cell>
          <cell r="AD809">
            <v>0</v>
          </cell>
          <cell r="AE809">
            <v>0</v>
          </cell>
        </row>
        <row r="810">
          <cell r="B810">
            <v>23250</v>
          </cell>
          <cell r="C810">
            <v>2325</v>
          </cell>
          <cell r="D810" t="str">
            <v>08728559J</v>
          </cell>
          <cell r="E810" t="str">
            <v>BAYON LINDO, JOSE LUIS</v>
          </cell>
          <cell r="F810" t="str">
            <v>H</v>
          </cell>
          <cell r="G810">
            <v>16811</v>
          </cell>
          <cell r="H810">
            <v>28216</v>
          </cell>
          <cell r="I810" t="str">
            <v>Escala_1</v>
          </cell>
          <cell r="J810">
            <v>60</v>
          </cell>
          <cell r="K810">
            <v>38726</v>
          </cell>
          <cell r="L810">
            <v>28</v>
          </cell>
          <cell r="M810">
            <v>42070.85</v>
          </cell>
          <cell r="N810">
            <v>7</v>
          </cell>
          <cell r="O810">
            <v>48326.182420822704</v>
          </cell>
          <cell r="P810">
            <v>39893.240597817108</v>
          </cell>
          <cell r="Q810">
            <v>8432.9418230055962</v>
          </cell>
          <cell r="R810">
            <v>1678.3117586679621</v>
          </cell>
          <cell r="S810">
            <v>1678.3117586679621</v>
          </cell>
          <cell r="T810">
            <v>1678.3117586679621</v>
          </cell>
          <cell r="U810">
            <v>1682.9098730752717</v>
          </cell>
          <cell r="V810">
            <v>1678.3117586679621</v>
          </cell>
          <cell r="W810">
            <v>36.784915258475884</v>
          </cell>
          <cell r="X810">
            <v>0</v>
          </cell>
          <cell r="Y810">
            <v>0</v>
          </cell>
          <cell r="Z810">
            <v>0</v>
          </cell>
          <cell r="AA810">
            <v>0</v>
          </cell>
          <cell r="AB810">
            <v>0</v>
          </cell>
          <cell r="AC810">
            <v>0</v>
          </cell>
          <cell r="AD810">
            <v>0</v>
          </cell>
          <cell r="AE810">
            <v>0</v>
          </cell>
        </row>
        <row r="811">
          <cell r="B811">
            <v>23260</v>
          </cell>
          <cell r="C811">
            <v>2326</v>
          </cell>
          <cell r="D811" t="str">
            <v>10011359B</v>
          </cell>
          <cell r="E811" t="str">
            <v>GARCIA CERREDO, MANUEL</v>
          </cell>
          <cell r="F811" t="str">
            <v>H</v>
          </cell>
          <cell r="G811">
            <v>17438</v>
          </cell>
          <cell r="H811">
            <v>28216</v>
          </cell>
          <cell r="I811" t="str">
            <v>Escala_1</v>
          </cell>
          <cell r="J811">
            <v>60</v>
          </cell>
          <cell r="K811">
            <v>39353</v>
          </cell>
          <cell r="L811">
            <v>30</v>
          </cell>
          <cell r="M811">
            <v>42070.85</v>
          </cell>
          <cell r="N811">
            <v>8</v>
          </cell>
          <cell r="O811">
            <v>49292.706069239161</v>
          </cell>
          <cell r="P811">
            <v>38400.24403849501</v>
          </cell>
          <cell r="Q811">
            <v>10892.462030744151</v>
          </cell>
          <cell r="R811">
            <v>1615.5012764004937</v>
          </cell>
          <cell r="S811">
            <v>1615.5012764004937</v>
          </cell>
          <cell r="T811">
            <v>1615.5012764004937</v>
          </cell>
          <cell r="U811">
            <v>1619.9273072947417</v>
          </cell>
          <cell r="V811">
            <v>1615.5012764004937</v>
          </cell>
          <cell r="W811">
            <v>1615.5012764004937</v>
          </cell>
          <cell r="X811">
            <v>1195.0283414469407</v>
          </cell>
          <cell r="Y811">
            <v>0</v>
          </cell>
          <cell r="Z811">
            <v>0</v>
          </cell>
          <cell r="AA811">
            <v>0</v>
          </cell>
          <cell r="AB811">
            <v>0</v>
          </cell>
          <cell r="AC811">
            <v>0</v>
          </cell>
          <cell r="AD811">
            <v>0</v>
          </cell>
          <cell r="AE811">
            <v>0</v>
          </cell>
        </row>
        <row r="812">
          <cell r="B812">
            <v>23270</v>
          </cell>
          <cell r="C812">
            <v>2327</v>
          </cell>
          <cell r="D812" t="str">
            <v>50657153K</v>
          </cell>
          <cell r="E812" t="str">
            <v>LOPEZ FERNANDEZ, ANTONIO</v>
          </cell>
          <cell r="F812" t="str">
            <v>H</v>
          </cell>
          <cell r="G812">
            <v>17213</v>
          </cell>
          <cell r="H812">
            <v>28216</v>
          </cell>
          <cell r="I812" t="str">
            <v>Escala_1</v>
          </cell>
          <cell r="J812">
            <v>60</v>
          </cell>
          <cell r="K812">
            <v>39128</v>
          </cell>
          <cell r="L812">
            <v>29</v>
          </cell>
          <cell r="M812">
            <v>42070.85</v>
          </cell>
          <cell r="N812">
            <v>8</v>
          </cell>
          <cell r="O812">
            <v>49292.706069239161</v>
          </cell>
          <cell r="P812">
            <v>39192.037926752098</v>
          </cell>
          <cell r="Q812">
            <v>10100.668142487062</v>
          </cell>
          <cell r="R812">
            <v>1648.8121073380044</v>
          </cell>
          <cell r="S812">
            <v>1648.8121073380044</v>
          </cell>
          <cell r="T812">
            <v>1648.8121073380044</v>
          </cell>
          <cell r="U812">
            <v>1653.329400782766</v>
          </cell>
          <cell r="V812">
            <v>1648.8121073380044</v>
          </cell>
          <cell r="W812">
            <v>1648.8121073380044</v>
          </cell>
          <cell r="X812">
            <v>203.2782050142745</v>
          </cell>
          <cell r="Y812">
            <v>0</v>
          </cell>
          <cell r="Z812">
            <v>0</v>
          </cell>
          <cell r="AA812">
            <v>0</v>
          </cell>
          <cell r="AB812">
            <v>0</v>
          </cell>
          <cell r="AC812">
            <v>0</v>
          </cell>
          <cell r="AD812">
            <v>0</v>
          </cell>
          <cell r="AE812">
            <v>0</v>
          </cell>
        </row>
        <row r="813">
          <cell r="B813">
            <v>23290</v>
          </cell>
          <cell r="C813">
            <v>2329</v>
          </cell>
          <cell r="D813" t="str">
            <v>04509771T</v>
          </cell>
          <cell r="E813" t="str">
            <v>VILLALBA HERRANZ, JOSE ANTONIO</v>
          </cell>
          <cell r="F813" t="str">
            <v>H</v>
          </cell>
          <cell r="G813">
            <v>15576</v>
          </cell>
          <cell r="H813">
            <v>28216</v>
          </cell>
          <cell r="I813" t="str">
            <v>Escala_1</v>
          </cell>
          <cell r="J813">
            <v>60</v>
          </cell>
          <cell r="K813">
            <v>37491</v>
          </cell>
          <cell r="L813">
            <v>25</v>
          </cell>
          <cell r="M813">
            <v>42070.85</v>
          </cell>
          <cell r="N813">
            <v>3</v>
          </cell>
          <cell r="O813">
            <v>44645.922586799992</v>
          </cell>
          <cell r="P813">
            <v>41762.590227824985</v>
          </cell>
          <cell r="Q813">
            <v>2883.3323589750071</v>
          </cell>
          <cell r="R813">
            <v>1756.955444116657</v>
          </cell>
          <cell r="S813">
            <v>1126.3769148583501</v>
          </cell>
          <cell r="T813">
            <v>0</v>
          </cell>
          <cell r="U813">
            <v>0</v>
          </cell>
          <cell r="V813">
            <v>0</v>
          </cell>
          <cell r="W813">
            <v>0</v>
          </cell>
          <cell r="X813">
            <v>0</v>
          </cell>
          <cell r="Y813">
            <v>0</v>
          </cell>
          <cell r="Z813">
            <v>0</v>
          </cell>
          <cell r="AA813">
            <v>0</v>
          </cell>
          <cell r="AB813">
            <v>0</v>
          </cell>
          <cell r="AC813">
            <v>0</v>
          </cell>
          <cell r="AD813">
            <v>0</v>
          </cell>
          <cell r="AE813">
            <v>0</v>
          </cell>
        </row>
        <row r="814">
          <cell r="B814">
            <v>23300</v>
          </cell>
          <cell r="C814">
            <v>2330</v>
          </cell>
          <cell r="D814" t="str">
            <v>51579805M</v>
          </cell>
          <cell r="E814" t="str">
            <v>CLEMENT ASENSIO, JOSE</v>
          </cell>
          <cell r="F814" t="str">
            <v>H</v>
          </cell>
          <cell r="G814">
            <v>17519</v>
          </cell>
          <cell r="H814">
            <v>28235</v>
          </cell>
          <cell r="I814" t="str">
            <v>Escala_1</v>
          </cell>
          <cell r="J814">
            <v>60</v>
          </cell>
          <cell r="K814">
            <v>39434</v>
          </cell>
          <cell r="L814">
            <v>30</v>
          </cell>
          <cell r="M814">
            <v>42070.85</v>
          </cell>
          <cell r="N814">
            <v>8</v>
          </cell>
          <cell r="O814">
            <v>49292.706069239161</v>
          </cell>
          <cell r="P814">
            <v>38104.023255773143</v>
          </cell>
          <cell r="Q814">
            <v>11188.682813466017</v>
          </cell>
          <cell r="R814">
            <v>1606.5575243568435</v>
          </cell>
          <cell r="S814">
            <v>1606.5575243568435</v>
          </cell>
          <cell r="T814">
            <v>1606.5575243568435</v>
          </cell>
          <cell r="U814">
            <v>1610.9590518208349</v>
          </cell>
          <cell r="V814">
            <v>1606.5575243568435</v>
          </cell>
          <cell r="W814">
            <v>1606.5575243568435</v>
          </cell>
          <cell r="X814">
            <v>1544.9361398609647</v>
          </cell>
          <cell r="Y814">
            <v>0</v>
          </cell>
          <cell r="Z814">
            <v>0</v>
          </cell>
          <cell r="AA814">
            <v>0</v>
          </cell>
          <cell r="AB814">
            <v>0</v>
          </cell>
          <cell r="AC814">
            <v>0</v>
          </cell>
          <cell r="AD814">
            <v>0</v>
          </cell>
          <cell r="AE814">
            <v>0</v>
          </cell>
        </row>
        <row r="815">
          <cell r="B815">
            <v>23310</v>
          </cell>
          <cell r="C815">
            <v>2331</v>
          </cell>
          <cell r="D815" t="str">
            <v>00243178E</v>
          </cell>
          <cell r="E815" t="str">
            <v>LOPEZ DOMINGUEZ, JOSE RAMON</v>
          </cell>
          <cell r="F815" t="str">
            <v>H</v>
          </cell>
          <cell r="G815">
            <v>17353</v>
          </cell>
          <cell r="H815">
            <v>28235</v>
          </cell>
          <cell r="I815" t="str">
            <v>Escala_1</v>
          </cell>
          <cell r="J815">
            <v>60</v>
          </cell>
          <cell r="K815">
            <v>39268</v>
          </cell>
          <cell r="L815">
            <v>30</v>
          </cell>
          <cell r="M815">
            <v>42070.85</v>
          </cell>
          <cell r="N815">
            <v>8</v>
          </cell>
          <cell r="O815">
            <v>49292.706069239161</v>
          </cell>
          <cell r="P815">
            <v>38677.327693410989</v>
          </cell>
          <cell r="Q815">
            <v>10615.378375828172</v>
          </cell>
          <cell r="R815">
            <v>1630.7294222126611</v>
          </cell>
          <cell r="S815">
            <v>1630.7294222126611</v>
          </cell>
          <cell r="T815">
            <v>1630.7294222126611</v>
          </cell>
          <cell r="U815">
            <v>1635.1971740543397</v>
          </cell>
          <cell r="V815">
            <v>1630.7294222126611</v>
          </cell>
          <cell r="W815">
            <v>1630.7294222126611</v>
          </cell>
          <cell r="X815">
            <v>826.53409071052681</v>
          </cell>
          <cell r="Y815">
            <v>0</v>
          </cell>
          <cell r="Z815">
            <v>0</v>
          </cell>
          <cell r="AA815">
            <v>0</v>
          </cell>
          <cell r="AB815">
            <v>0</v>
          </cell>
          <cell r="AC815">
            <v>0</v>
          </cell>
          <cell r="AD815">
            <v>0</v>
          </cell>
          <cell r="AE815">
            <v>0</v>
          </cell>
        </row>
        <row r="816">
          <cell r="B816">
            <v>23410</v>
          </cell>
          <cell r="C816">
            <v>2341</v>
          </cell>
          <cell r="D816" t="str">
            <v>01598209P</v>
          </cell>
          <cell r="E816" t="str">
            <v>MEDINA CAPITAN, JOAQUIN</v>
          </cell>
          <cell r="F816" t="str">
            <v>H</v>
          </cell>
          <cell r="G816">
            <v>14694</v>
          </cell>
          <cell r="H816">
            <v>28247</v>
          </cell>
          <cell r="I816" t="str">
            <v>Escala_2</v>
          </cell>
          <cell r="J816">
            <v>61</v>
          </cell>
          <cell r="K816">
            <v>36974</v>
          </cell>
          <cell r="L816">
            <v>23</v>
          </cell>
          <cell r="M816">
            <v>24040.48</v>
          </cell>
          <cell r="N816">
            <v>2</v>
          </cell>
          <cell r="O816">
            <v>24040.48</v>
          </cell>
          <cell r="P816">
            <v>23814.592597685347</v>
          </cell>
          <cell r="Q816">
            <v>225.88740231465272</v>
          </cell>
          <cell r="R816">
            <v>225.88740231465272</v>
          </cell>
          <cell r="S816">
            <v>0</v>
          </cell>
          <cell r="T816">
            <v>0</v>
          </cell>
          <cell r="U816">
            <v>0</v>
          </cell>
          <cell r="V816">
            <v>0</v>
          </cell>
          <cell r="W816">
            <v>0</v>
          </cell>
          <cell r="X816">
            <v>0</v>
          </cell>
          <cell r="Y816">
            <v>0</v>
          </cell>
          <cell r="Z816">
            <v>0</v>
          </cell>
          <cell r="AA816">
            <v>0</v>
          </cell>
          <cell r="AB816">
            <v>0</v>
          </cell>
          <cell r="AC816">
            <v>0</v>
          </cell>
          <cell r="AD816">
            <v>0</v>
          </cell>
          <cell r="AE816">
            <v>0</v>
          </cell>
        </row>
        <row r="817">
          <cell r="B817">
            <v>23420</v>
          </cell>
          <cell r="C817">
            <v>2342</v>
          </cell>
          <cell r="D817" t="str">
            <v>50532920B</v>
          </cell>
          <cell r="E817" t="str">
            <v>PLAZA MARTINEZ, JOSE LUIS</v>
          </cell>
          <cell r="F817" t="str">
            <v>H</v>
          </cell>
          <cell r="G817">
            <v>18132</v>
          </cell>
          <cell r="H817">
            <v>28247</v>
          </cell>
          <cell r="I817" t="str">
            <v>Escala_1</v>
          </cell>
          <cell r="J817">
            <v>60</v>
          </cell>
          <cell r="K817">
            <v>40047</v>
          </cell>
          <cell r="L817">
            <v>32</v>
          </cell>
          <cell r="M817">
            <v>42070.85</v>
          </cell>
          <cell r="N817">
            <v>10</v>
          </cell>
          <cell r="O817">
            <v>51284.131394436423</v>
          </cell>
          <cell r="P817">
            <v>37572.145415669736</v>
          </cell>
          <cell r="Q817">
            <v>13711.985978766686</v>
          </cell>
          <cell r="R817">
            <v>1586.3311829634995</v>
          </cell>
          <cell r="S817">
            <v>1586.3311829634995</v>
          </cell>
          <cell r="T817">
            <v>1586.3311829634995</v>
          </cell>
          <cell r="U817">
            <v>1590.6772957935364</v>
          </cell>
          <cell r="V817">
            <v>1586.3311829634995</v>
          </cell>
          <cell r="W817">
            <v>1586.3311829634995</v>
          </cell>
          <cell r="X817">
            <v>1586.3311829634995</v>
          </cell>
          <cell r="Y817">
            <v>1590.6772957935364</v>
          </cell>
          <cell r="Z817">
            <v>1012.6442893986174</v>
          </cell>
          <cell r="AA817">
            <v>0</v>
          </cell>
          <cell r="AB817">
            <v>0</v>
          </cell>
          <cell r="AC817">
            <v>0</v>
          </cell>
          <cell r="AD817">
            <v>0</v>
          </cell>
          <cell r="AE817">
            <v>0</v>
          </cell>
        </row>
        <row r="818">
          <cell r="B818">
            <v>23430</v>
          </cell>
          <cell r="C818">
            <v>2343</v>
          </cell>
          <cell r="D818" t="str">
            <v>51304450Y</v>
          </cell>
          <cell r="E818" t="str">
            <v>RODRIGUEZ VELASCO, ANGEL</v>
          </cell>
          <cell r="F818" t="str">
            <v>H</v>
          </cell>
          <cell r="G818">
            <v>15491</v>
          </cell>
          <cell r="H818">
            <v>28247</v>
          </cell>
          <cell r="I818" t="str">
            <v>Escala_1</v>
          </cell>
          <cell r="J818">
            <v>60</v>
          </cell>
          <cell r="K818">
            <v>37406</v>
          </cell>
          <cell r="L818">
            <v>25</v>
          </cell>
          <cell r="M818">
            <v>42070.85</v>
          </cell>
          <cell r="N818">
            <v>3</v>
          </cell>
          <cell r="O818">
            <v>44645.922586799992</v>
          </cell>
          <cell r="P818">
            <v>42140.408424815585</v>
          </cell>
          <cell r="Q818">
            <v>2505.5141619844071</v>
          </cell>
          <cell r="R818">
            <v>1779.2075274791996</v>
          </cell>
          <cell r="S818">
            <v>726.30663450520751</v>
          </cell>
          <cell r="T818">
            <v>0</v>
          </cell>
          <cell r="U818">
            <v>0</v>
          </cell>
          <cell r="V818">
            <v>0</v>
          </cell>
          <cell r="W818">
            <v>0</v>
          </cell>
          <cell r="X818">
            <v>0</v>
          </cell>
          <cell r="Y818">
            <v>0</v>
          </cell>
          <cell r="Z818">
            <v>0</v>
          </cell>
          <cell r="AA818">
            <v>0</v>
          </cell>
          <cell r="AB818">
            <v>0</v>
          </cell>
          <cell r="AC818">
            <v>0</v>
          </cell>
          <cell r="AD818">
            <v>0</v>
          </cell>
          <cell r="AE818">
            <v>0</v>
          </cell>
        </row>
        <row r="819">
          <cell r="B819">
            <v>23450</v>
          </cell>
          <cell r="C819">
            <v>2345</v>
          </cell>
          <cell r="D819" t="str">
            <v>00257290N</v>
          </cell>
          <cell r="E819" t="str">
            <v>SILGADO CATALA, ZOILO LUIS</v>
          </cell>
          <cell r="F819" t="str">
            <v>H</v>
          </cell>
          <cell r="G819">
            <v>17846</v>
          </cell>
          <cell r="H819">
            <v>28265</v>
          </cell>
          <cell r="I819" t="str">
            <v>Escala_1</v>
          </cell>
          <cell r="J819">
            <v>60</v>
          </cell>
          <cell r="K819">
            <v>39761</v>
          </cell>
          <cell r="L819">
            <v>31</v>
          </cell>
          <cell r="M819">
            <v>42070.85</v>
          </cell>
          <cell r="N819">
            <v>9</v>
          </cell>
          <cell r="O819">
            <v>50278.560190623946</v>
          </cell>
          <cell r="P819">
            <v>37730.787992737714</v>
          </cell>
          <cell r="Q819">
            <v>12547.772197886232</v>
          </cell>
          <cell r="R819">
            <v>1596.3530331922184</v>
          </cell>
          <cell r="S819">
            <v>1596.3530331922184</v>
          </cell>
          <cell r="T819">
            <v>1596.3530331922184</v>
          </cell>
          <cell r="U819">
            <v>1600.7266031461697</v>
          </cell>
          <cell r="V819">
            <v>1596.3530331922184</v>
          </cell>
          <cell r="W819">
            <v>1596.3530331922184</v>
          </cell>
          <cell r="X819">
            <v>1596.3530331922184</v>
          </cell>
          <cell r="Y819">
            <v>1368.9273955867516</v>
          </cell>
          <cell r="Z819">
            <v>0</v>
          </cell>
          <cell r="AA819">
            <v>0</v>
          </cell>
          <cell r="AB819">
            <v>0</v>
          </cell>
          <cell r="AC819">
            <v>0</v>
          </cell>
          <cell r="AD819">
            <v>0</v>
          </cell>
          <cell r="AE819">
            <v>0</v>
          </cell>
        </row>
        <row r="820">
          <cell r="B820">
            <v>23470</v>
          </cell>
          <cell r="C820">
            <v>2347</v>
          </cell>
          <cell r="D820" t="str">
            <v>50395868Q</v>
          </cell>
          <cell r="E820" t="str">
            <v>MARTIN CUE, LUIS</v>
          </cell>
          <cell r="F820" t="str">
            <v>H</v>
          </cell>
          <cell r="G820">
            <v>17447</v>
          </cell>
          <cell r="H820">
            <v>28290</v>
          </cell>
          <cell r="I820" t="str">
            <v>Escala_1</v>
          </cell>
          <cell r="J820">
            <v>60</v>
          </cell>
          <cell r="K820">
            <v>39362</v>
          </cell>
          <cell r="L820">
            <v>30</v>
          </cell>
          <cell r="M820">
            <v>42070.85</v>
          </cell>
          <cell r="N820">
            <v>8</v>
          </cell>
          <cell r="O820">
            <v>49292.706069239161</v>
          </cell>
          <cell r="P820">
            <v>38296.229913980787</v>
          </cell>
          <cell r="Q820">
            <v>10996.476155258373</v>
          </cell>
          <cell r="R820">
            <v>1624.9853427810956</v>
          </cell>
          <cell r="S820">
            <v>1624.9853427810956</v>
          </cell>
          <cell r="T820">
            <v>1624.9853427810956</v>
          </cell>
          <cell r="U820">
            <v>1629.4373574188521</v>
          </cell>
          <cell r="V820">
            <v>1624.9853427810956</v>
          </cell>
          <cell r="W820">
            <v>1624.9853427810956</v>
          </cell>
          <cell r="X820">
            <v>1242.1120839340429</v>
          </cell>
          <cell r="Y820">
            <v>0</v>
          </cell>
          <cell r="Z820">
            <v>0</v>
          </cell>
          <cell r="AA820">
            <v>0</v>
          </cell>
          <cell r="AB820">
            <v>0</v>
          </cell>
          <cell r="AC820">
            <v>0</v>
          </cell>
          <cell r="AD820">
            <v>0</v>
          </cell>
          <cell r="AE820">
            <v>0</v>
          </cell>
        </row>
        <row r="821">
          <cell r="B821">
            <v>23500</v>
          </cell>
          <cell r="C821">
            <v>2350</v>
          </cell>
          <cell r="D821" t="str">
            <v>51843044D</v>
          </cell>
          <cell r="E821" t="str">
            <v>SORRIBAS MOYA, LORENZO</v>
          </cell>
          <cell r="F821" t="str">
            <v>H</v>
          </cell>
          <cell r="G821">
            <v>18590</v>
          </cell>
          <cell r="H821">
            <v>28307</v>
          </cell>
          <cell r="I821" t="str">
            <v>Escala_1</v>
          </cell>
          <cell r="J821">
            <v>60</v>
          </cell>
          <cell r="K821">
            <v>40505</v>
          </cell>
          <cell r="L821">
            <v>33</v>
          </cell>
          <cell r="M821">
            <v>42070.85</v>
          </cell>
          <cell r="N821">
            <v>11</v>
          </cell>
          <cell r="O821">
            <v>52309.814022325147</v>
          </cell>
          <cell r="P821">
            <v>36815.851236404436</v>
          </cell>
          <cell r="Q821">
            <v>15493.96278592071</v>
          </cell>
          <cell r="R821">
            <v>1565.2633315419482</v>
          </cell>
          <cell r="S821">
            <v>1565.2633315419482</v>
          </cell>
          <cell r="T821">
            <v>1565.2633315419482</v>
          </cell>
          <cell r="U821">
            <v>1569.5517242311043</v>
          </cell>
          <cell r="V821">
            <v>1565.2633315419482</v>
          </cell>
          <cell r="W821">
            <v>1565.2633315419482</v>
          </cell>
          <cell r="X821">
            <v>1565.2633315419482</v>
          </cell>
          <cell r="Y821">
            <v>1569.5517242311043</v>
          </cell>
          <cell r="Z821">
            <v>1565.2633315419482</v>
          </cell>
          <cell r="AA821">
            <v>1398.0160166648634</v>
          </cell>
          <cell r="AB821">
            <v>0</v>
          </cell>
          <cell r="AC821">
            <v>0</v>
          </cell>
          <cell r="AD821">
            <v>0</v>
          </cell>
          <cell r="AE821">
            <v>0</v>
          </cell>
        </row>
        <row r="822">
          <cell r="B822">
            <v>23570</v>
          </cell>
          <cell r="C822">
            <v>2357</v>
          </cell>
          <cell r="D822" t="str">
            <v>01084428R</v>
          </cell>
          <cell r="E822" t="str">
            <v>DUQUE SALIDO, ENRIQUETA</v>
          </cell>
          <cell r="F822" t="str">
            <v>M</v>
          </cell>
          <cell r="G822">
            <v>19284</v>
          </cell>
          <cell r="H822">
            <v>28310</v>
          </cell>
          <cell r="I822" t="str">
            <v>Escala_1</v>
          </cell>
          <cell r="J822">
            <v>60</v>
          </cell>
          <cell r="K822">
            <v>41199</v>
          </cell>
          <cell r="L822">
            <v>35</v>
          </cell>
          <cell r="M822">
            <v>42070.85</v>
          </cell>
          <cell r="N822">
            <v>13</v>
          </cell>
          <cell r="O822">
            <v>54423.130508827082</v>
          </cell>
          <cell r="P822">
            <v>36237.047562010557</v>
          </cell>
          <cell r="Q822">
            <v>18186.082946816525</v>
          </cell>
          <cell r="R822">
            <v>1541.193470069197</v>
          </cell>
          <cell r="S822">
            <v>1541.193470069197</v>
          </cell>
          <cell r="T822">
            <v>1541.193470069197</v>
          </cell>
          <cell r="U822">
            <v>1545.4159179324004</v>
          </cell>
          <cell r="V822">
            <v>1541.193470069197</v>
          </cell>
          <cell r="W822">
            <v>1541.193470069197</v>
          </cell>
          <cell r="X822">
            <v>1541.193470069197</v>
          </cell>
          <cell r="Y822">
            <v>1545.4159179324004</v>
          </cell>
          <cell r="Z822">
            <v>1541.193470069197</v>
          </cell>
          <cell r="AA822">
            <v>1541.193470069197</v>
          </cell>
          <cell r="AB822">
            <v>1541.193470069197</v>
          </cell>
          <cell r="AC822">
            <v>1224.5098803289509</v>
          </cell>
          <cell r="AD822">
            <v>0</v>
          </cell>
          <cell r="AE822">
            <v>0</v>
          </cell>
        </row>
        <row r="823">
          <cell r="B823">
            <v>23610</v>
          </cell>
          <cell r="C823">
            <v>2361</v>
          </cell>
          <cell r="D823" t="str">
            <v>51837427G</v>
          </cell>
          <cell r="E823" t="str">
            <v>GARRIDO RODRIGUEZ, ANA MARIA</v>
          </cell>
          <cell r="F823" t="str">
            <v>M</v>
          </cell>
          <cell r="G823">
            <v>18424</v>
          </cell>
          <cell r="H823">
            <v>28310</v>
          </cell>
          <cell r="I823" t="str">
            <v>Escala_1</v>
          </cell>
          <cell r="J823">
            <v>60</v>
          </cell>
          <cell r="K823">
            <v>40339</v>
          </cell>
          <cell r="L823">
            <v>32</v>
          </cell>
          <cell r="M823">
            <v>42070.85</v>
          </cell>
          <cell r="N823">
            <v>11</v>
          </cell>
          <cell r="O823">
            <v>52309.814022325147</v>
          </cell>
          <cell r="P823">
            <v>37320.045219020234</v>
          </cell>
          <cell r="Q823">
            <v>14989.768803304913</v>
          </cell>
          <cell r="R823">
            <v>1587.2543119252375</v>
          </cell>
          <cell r="S823">
            <v>1587.2543119252375</v>
          </cell>
          <cell r="T823">
            <v>1587.2543119252375</v>
          </cell>
          <cell r="U823">
            <v>1591.6029538757175</v>
          </cell>
          <cell r="V823">
            <v>1587.2543119252375</v>
          </cell>
          <cell r="W823">
            <v>1587.2543119252375</v>
          </cell>
          <cell r="X823">
            <v>1587.2543119252375</v>
          </cell>
          <cell r="Y823">
            <v>1591.6029538757175</v>
          </cell>
          <cell r="Z823">
            <v>1587.2543119252375</v>
          </cell>
          <cell r="AA823">
            <v>695.78271207681632</v>
          </cell>
          <cell r="AB823">
            <v>0</v>
          </cell>
          <cell r="AC823">
            <v>0</v>
          </cell>
          <cell r="AD823">
            <v>0</v>
          </cell>
          <cell r="AE823">
            <v>0</v>
          </cell>
        </row>
        <row r="824">
          <cell r="B824">
            <v>23840</v>
          </cell>
          <cell r="C824">
            <v>2384</v>
          </cell>
          <cell r="D824" t="str">
            <v>00780955J</v>
          </cell>
          <cell r="E824" t="str">
            <v>GOMEZ SANJUAN, JULIAN</v>
          </cell>
          <cell r="F824" t="str">
            <v>H</v>
          </cell>
          <cell r="G824">
            <v>17081</v>
          </cell>
          <cell r="H824">
            <v>28353</v>
          </cell>
          <cell r="I824" t="str">
            <v>Escala_1</v>
          </cell>
          <cell r="J824">
            <v>60</v>
          </cell>
          <cell r="K824">
            <v>38996</v>
          </cell>
          <cell r="L824">
            <v>29</v>
          </cell>
          <cell r="M824">
            <v>42070.85</v>
          </cell>
          <cell r="N824">
            <v>7</v>
          </cell>
          <cell r="O824">
            <v>48326.182420822704</v>
          </cell>
          <cell r="P824">
            <v>38772.64602944706</v>
          </cell>
          <cell r="Q824">
            <v>9553.5363913756446</v>
          </cell>
          <cell r="R824">
            <v>1657.3387751198243</v>
          </cell>
          <cell r="S824">
            <v>1657.3387751198243</v>
          </cell>
          <cell r="T824">
            <v>1657.3387751198243</v>
          </cell>
          <cell r="U824">
            <v>1661.8794292982348</v>
          </cell>
          <cell r="V824">
            <v>1657.3387751198243</v>
          </cell>
          <cell r="W824">
            <v>1262.3018615981127</v>
          </cell>
          <cell r="X824">
            <v>0</v>
          </cell>
          <cell r="Y824">
            <v>0</v>
          </cell>
          <cell r="Z824">
            <v>0</v>
          </cell>
          <cell r="AA824">
            <v>0</v>
          </cell>
          <cell r="AB824">
            <v>0</v>
          </cell>
          <cell r="AC824">
            <v>0</v>
          </cell>
          <cell r="AD824">
            <v>0</v>
          </cell>
          <cell r="AE824">
            <v>0</v>
          </cell>
        </row>
        <row r="825">
          <cell r="B825">
            <v>23870</v>
          </cell>
          <cell r="C825">
            <v>2387</v>
          </cell>
          <cell r="D825" t="str">
            <v>51972951N</v>
          </cell>
          <cell r="E825" t="str">
            <v>GONZALEZ ESTEBAN, MARIA DOLORES</v>
          </cell>
          <cell r="F825" t="str">
            <v>M</v>
          </cell>
          <cell r="G825">
            <v>18890</v>
          </cell>
          <cell r="H825">
            <v>28354</v>
          </cell>
          <cell r="I825" t="str">
            <v>Escala_1</v>
          </cell>
          <cell r="J825">
            <v>60</v>
          </cell>
          <cell r="K825">
            <v>40805</v>
          </cell>
          <cell r="L825">
            <v>34</v>
          </cell>
          <cell r="M825">
            <v>42070.85</v>
          </cell>
          <cell r="N825">
            <v>12</v>
          </cell>
          <cell r="O825">
            <v>53356.010302771654</v>
          </cell>
          <cell r="P825">
            <v>36587.713112606565</v>
          </cell>
          <cell r="Q825">
            <v>16768.297190165089</v>
          </cell>
          <cell r="R825">
            <v>1564.1268782034902</v>
          </cell>
          <cell r="S825">
            <v>1564.1268782034902</v>
          </cell>
          <cell r="T825">
            <v>1564.1268782034902</v>
          </cell>
          <cell r="U825">
            <v>1568.4121573218561</v>
          </cell>
          <cell r="V825">
            <v>1564.1268782034902</v>
          </cell>
          <cell r="W825">
            <v>1564.1268782034902</v>
          </cell>
          <cell r="X825">
            <v>1564.1268782034902</v>
          </cell>
          <cell r="Y825">
            <v>1568.4121573218561</v>
          </cell>
          <cell r="Z825">
            <v>1564.1268782034902</v>
          </cell>
          <cell r="AA825">
            <v>1564.1268782034902</v>
          </cell>
          <cell r="AB825">
            <v>1118.4578498934547</v>
          </cell>
          <cell r="AC825">
            <v>0</v>
          </cell>
          <cell r="AD825">
            <v>0</v>
          </cell>
          <cell r="AE825">
            <v>0</v>
          </cell>
        </row>
        <row r="826">
          <cell r="B826">
            <v>23940</v>
          </cell>
          <cell r="C826">
            <v>2394</v>
          </cell>
          <cell r="D826" t="str">
            <v>51580263A</v>
          </cell>
          <cell r="E826" t="str">
            <v>MERINO CANTERO, ANGEL</v>
          </cell>
          <cell r="F826" t="str">
            <v>H</v>
          </cell>
          <cell r="G826">
            <v>17487</v>
          </cell>
          <cell r="H826">
            <v>28401</v>
          </cell>
          <cell r="I826" t="str">
            <v>Escala_1</v>
          </cell>
          <cell r="J826">
            <v>60</v>
          </cell>
          <cell r="K826">
            <v>39402</v>
          </cell>
          <cell r="L826">
            <v>30</v>
          </cell>
          <cell r="M826">
            <v>42070.85</v>
          </cell>
          <cell r="N826">
            <v>8</v>
          </cell>
          <cell r="O826">
            <v>49292.706069239161</v>
          </cell>
          <cell r="P826">
            <v>38046.029200428115</v>
          </cell>
          <cell r="Q826">
            <v>11246.676868811046</v>
          </cell>
          <cell r="R826">
            <v>1635.4729311219251</v>
          </cell>
          <cell r="S826">
            <v>1635.4729311219251</v>
          </cell>
          <cell r="T826">
            <v>1635.4729311219251</v>
          </cell>
          <cell r="U826">
            <v>1639.9536788784235</v>
          </cell>
          <cell r="V826">
            <v>1635.4729311219251</v>
          </cell>
          <cell r="W826">
            <v>1635.4729311219251</v>
          </cell>
          <cell r="X826">
            <v>1429.3585343229975</v>
          </cell>
          <cell r="Y826">
            <v>0</v>
          </cell>
          <cell r="Z826">
            <v>0</v>
          </cell>
          <cell r="AA826">
            <v>0</v>
          </cell>
          <cell r="AB826">
            <v>0</v>
          </cell>
          <cell r="AC826">
            <v>0</v>
          </cell>
          <cell r="AD826">
            <v>0</v>
          </cell>
          <cell r="AE826">
            <v>0</v>
          </cell>
        </row>
        <row r="827">
          <cell r="B827">
            <v>23950</v>
          </cell>
          <cell r="C827">
            <v>2395</v>
          </cell>
          <cell r="D827" t="str">
            <v>30180766M</v>
          </cell>
          <cell r="E827" t="str">
            <v>GOMEZ HERNANDEZ, JUAN</v>
          </cell>
          <cell r="F827" t="str">
            <v>H</v>
          </cell>
          <cell r="G827">
            <v>16950</v>
          </cell>
          <cell r="H827">
            <v>28405</v>
          </cell>
          <cell r="I827" t="str">
            <v>Escala_1</v>
          </cell>
          <cell r="J827">
            <v>60</v>
          </cell>
          <cell r="K827">
            <v>38865</v>
          </cell>
          <cell r="L827">
            <v>28</v>
          </cell>
          <cell r="M827">
            <v>42070.85</v>
          </cell>
          <cell r="N827">
            <v>7</v>
          </cell>
          <cell r="O827">
            <v>48326.182420822704</v>
          </cell>
          <cell r="P827">
            <v>39210.737113338648</v>
          </cell>
          <cell r="Q827">
            <v>9115.4453074840567</v>
          </cell>
          <cell r="R827">
            <v>1686.3342814149419</v>
          </cell>
          <cell r="S827">
            <v>1686.3342814149419</v>
          </cell>
          <cell r="T827">
            <v>1686.3342814149419</v>
          </cell>
          <cell r="U827">
            <v>1690.954375336627</v>
          </cell>
          <cell r="V827">
            <v>1686.3342814149419</v>
          </cell>
          <cell r="W827">
            <v>679.15380648766154</v>
          </cell>
          <cell r="X827">
            <v>0</v>
          </cell>
          <cell r="Y827">
            <v>0</v>
          </cell>
          <cell r="Z827">
            <v>0</v>
          </cell>
          <cell r="AA827">
            <v>0</v>
          </cell>
          <cell r="AB827">
            <v>0</v>
          </cell>
          <cell r="AC827">
            <v>0</v>
          </cell>
          <cell r="AD827">
            <v>0</v>
          </cell>
          <cell r="AE827">
            <v>0</v>
          </cell>
        </row>
        <row r="828">
          <cell r="B828">
            <v>23960</v>
          </cell>
          <cell r="C828">
            <v>2396</v>
          </cell>
          <cell r="D828" t="str">
            <v>02486150B</v>
          </cell>
          <cell r="E828" t="str">
            <v>PACHECO HIDALGO, BASILIO</v>
          </cell>
          <cell r="F828" t="str">
            <v>H</v>
          </cell>
          <cell r="G828">
            <v>18162</v>
          </cell>
          <cell r="H828">
            <v>28405</v>
          </cell>
          <cell r="I828" t="str">
            <v>Escala_1</v>
          </cell>
          <cell r="J828">
            <v>60</v>
          </cell>
          <cell r="K828">
            <v>40077</v>
          </cell>
          <cell r="L828">
            <v>31</v>
          </cell>
          <cell r="M828">
            <v>42070.85</v>
          </cell>
          <cell r="N828">
            <v>10</v>
          </cell>
          <cell r="O828">
            <v>51284.131394436423</v>
          </cell>
          <cell r="P828">
            <v>37289.960858857259</v>
          </cell>
          <cell r="Q828">
            <v>13994.170535579164</v>
          </cell>
          <cell r="R828">
            <v>1603.7275496032635</v>
          </cell>
          <cell r="S828">
            <v>1603.7275496032635</v>
          </cell>
          <cell r="T828">
            <v>1603.7275496032635</v>
          </cell>
          <cell r="U828">
            <v>1608.1213237117656</v>
          </cell>
          <cell r="V828">
            <v>1603.7275496032635</v>
          </cell>
          <cell r="W828">
            <v>1603.7275496032635</v>
          </cell>
          <cell r="X828">
            <v>1603.7275496032635</v>
          </cell>
          <cell r="Y828">
            <v>1608.1213237117656</v>
          </cell>
          <cell r="Z828">
            <v>1155.5625905360503</v>
          </cell>
          <cell r="AA828">
            <v>0</v>
          </cell>
          <cell r="AB828">
            <v>0</v>
          </cell>
          <cell r="AC828">
            <v>0</v>
          </cell>
          <cell r="AD828">
            <v>0</v>
          </cell>
          <cell r="AE828">
            <v>0</v>
          </cell>
        </row>
        <row r="829">
          <cell r="B829">
            <v>24000</v>
          </cell>
          <cell r="C829">
            <v>2400</v>
          </cell>
          <cell r="D829" t="str">
            <v>02072000E</v>
          </cell>
          <cell r="E829" t="str">
            <v>ALONSO MUNICIO, SANTOS</v>
          </cell>
          <cell r="F829" t="str">
            <v>H</v>
          </cell>
          <cell r="G829">
            <v>18509</v>
          </cell>
          <cell r="H829">
            <v>28450</v>
          </cell>
          <cell r="I829" t="str">
            <v>Escala_1</v>
          </cell>
          <cell r="J829">
            <v>60</v>
          </cell>
          <cell r="K829">
            <v>40424</v>
          </cell>
          <cell r="L829">
            <v>32</v>
          </cell>
          <cell r="M829">
            <v>42070.85</v>
          </cell>
          <cell r="N829">
            <v>11</v>
          </cell>
          <cell r="O829">
            <v>52309.814022325147</v>
          </cell>
          <cell r="P829">
            <v>36879.860529185644</v>
          </cell>
          <cell r="Q829">
            <v>15429.953493139503</v>
          </cell>
          <cell r="R829">
            <v>1594.5450240645296</v>
          </cell>
          <cell r="S829">
            <v>1594.5450240645296</v>
          </cell>
          <cell r="T829">
            <v>1594.5450240645296</v>
          </cell>
          <cell r="U829">
            <v>1598.9136405688159</v>
          </cell>
          <cell r="V829">
            <v>1594.5450240645296</v>
          </cell>
          <cell r="W829">
            <v>1594.5450240645296</v>
          </cell>
          <cell r="X829">
            <v>1594.5450240645296</v>
          </cell>
          <cell r="Y829">
            <v>1598.9136405688159</v>
          </cell>
          <cell r="Z829">
            <v>1594.5450240645296</v>
          </cell>
          <cell r="AA829">
            <v>1070.3110435501637</v>
          </cell>
          <cell r="AB829">
            <v>0</v>
          </cell>
          <cell r="AC829">
            <v>0</v>
          </cell>
          <cell r="AD829">
            <v>0</v>
          </cell>
          <cell r="AE829">
            <v>0</v>
          </cell>
        </row>
        <row r="830">
          <cell r="B830">
            <v>24130</v>
          </cell>
          <cell r="C830">
            <v>2413</v>
          </cell>
          <cell r="D830" t="str">
            <v>02178233H</v>
          </cell>
          <cell r="E830" t="str">
            <v>FERNANDEZ LOPEZ, JESUS AGUSTIN</v>
          </cell>
          <cell r="F830" t="str">
            <v>H</v>
          </cell>
          <cell r="G830">
            <v>17975</v>
          </cell>
          <cell r="H830">
            <v>28450</v>
          </cell>
          <cell r="I830" t="str">
            <v>Escala_1</v>
          </cell>
          <cell r="J830">
            <v>60</v>
          </cell>
          <cell r="K830">
            <v>39890</v>
          </cell>
          <cell r="L830">
            <v>31</v>
          </cell>
          <cell r="M830">
            <v>42070.85</v>
          </cell>
          <cell r="N830">
            <v>10</v>
          </cell>
          <cell r="O830">
            <v>51284.131394436423</v>
          </cell>
          <cell r="P830">
            <v>37844.461296488837</v>
          </cell>
          <cell r="Q830">
            <v>13439.670097947586</v>
          </cell>
          <cell r="R830">
            <v>1636.2506957140988</v>
          </cell>
          <cell r="S830">
            <v>1636.2506957140988</v>
          </cell>
          <cell r="T830">
            <v>1636.2506957140988</v>
          </cell>
          <cell r="U830">
            <v>1640.7335743324938</v>
          </cell>
          <cell r="V830">
            <v>1636.2506957140988</v>
          </cell>
          <cell r="W830">
            <v>1636.2506957140988</v>
          </cell>
          <cell r="X830">
            <v>1636.2506957140988</v>
          </cell>
          <cell r="Y830">
            <v>1640.7335743324938</v>
          </cell>
          <cell r="Z830">
            <v>340.69877499800418</v>
          </cell>
          <cell r="AA830">
            <v>0</v>
          </cell>
          <cell r="AB830">
            <v>0</v>
          </cell>
          <cell r="AC830">
            <v>0</v>
          </cell>
          <cell r="AD830">
            <v>0</v>
          </cell>
          <cell r="AE830">
            <v>0</v>
          </cell>
        </row>
        <row r="831">
          <cell r="B831">
            <v>24250</v>
          </cell>
          <cell r="C831">
            <v>2425</v>
          </cell>
          <cell r="D831" t="str">
            <v>23757401B</v>
          </cell>
          <cell r="E831" t="str">
            <v>GUERRERO SANCHEZ, MANUEL</v>
          </cell>
          <cell r="F831" t="str">
            <v>H</v>
          </cell>
          <cell r="G831">
            <v>17899</v>
          </cell>
          <cell r="H831">
            <v>28450</v>
          </cell>
          <cell r="I831" t="str">
            <v>Escala_1</v>
          </cell>
          <cell r="J831">
            <v>60</v>
          </cell>
          <cell r="K831">
            <v>39814</v>
          </cell>
          <cell r="L831">
            <v>31</v>
          </cell>
          <cell r="M831">
            <v>42070.85</v>
          </cell>
          <cell r="N831">
            <v>10</v>
          </cell>
          <cell r="O831">
            <v>51284.131394436423</v>
          </cell>
          <cell r="P831">
            <v>38097.556954578693</v>
          </cell>
          <cell r="Q831">
            <v>13186.57443985773</v>
          </cell>
          <cell r="R831">
            <v>1647.1935901944119</v>
          </cell>
          <cell r="S831">
            <v>1647.1935901944119</v>
          </cell>
          <cell r="T831">
            <v>1647.1935901944119</v>
          </cell>
          <cell r="U831">
            <v>1651.7064493456294</v>
          </cell>
          <cell r="V831">
            <v>1647.1935901944119</v>
          </cell>
          <cell r="W831">
            <v>1647.1935901944119</v>
          </cell>
          <cell r="X831">
            <v>1647.1935901944119</v>
          </cell>
          <cell r="Y831">
            <v>1651.7064493456294</v>
          </cell>
          <cell r="Z831">
            <v>0</v>
          </cell>
          <cell r="AA831">
            <v>0</v>
          </cell>
          <cell r="AB831">
            <v>0</v>
          </cell>
          <cell r="AC831">
            <v>0</v>
          </cell>
          <cell r="AD831">
            <v>0</v>
          </cell>
          <cell r="AE831">
            <v>0</v>
          </cell>
        </row>
        <row r="832">
          <cell r="B832">
            <v>24320</v>
          </cell>
          <cell r="C832">
            <v>2432</v>
          </cell>
          <cell r="D832" t="str">
            <v>50793079V</v>
          </cell>
          <cell r="E832" t="str">
            <v>LLORENTE FERNANDEZ, JESUS</v>
          </cell>
          <cell r="F832" t="str">
            <v>H</v>
          </cell>
          <cell r="G832">
            <v>18916</v>
          </cell>
          <cell r="H832">
            <v>28450</v>
          </cell>
          <cell r="I832" t="str">
            <v>Escala_1</v>
          </cell>
          <cell r="J832">
            <v>60</v>
          </cell>
          <cell r="K832">
            <v>40831</v>
          </cell>
          <cell r="L832">
            <v>33</v>
          </cell>
          <cell r="M832">
            <v>42070.85</v>
          </cell>
          <cell r="N832">
            <v>12</v>
          </cell>
          <cell r="O832">
            <v>53356.010302771654</v>
          </cell>
          <cell r="P832">
            <v>36380.860913980963</v>
          </cell>
          <cell r="Q832">
            <v>16975.149388790691</v>
          </cell>
          <cell r="R832">
            <v>1572.9701769252608</v>
          </cell>
          <cell r="S832">
            <v>1572.9701769252608</v>
          </cell>
          <cell r="T832">
            <v>1572.9701769252608</v>
          </cell>
          <cell r="U832">
            <v>1577.2796842593025</v>
          </cell>
          <cell r="V832">
            <v>1572.9701769252608</v>
          </cell>
          <cell r="W832">
            <v>1572.9701769252608</v>
          </cell>
          <cell r="X832">
            <v>1572.9701769252608</v>
          </cell>
          <cell r="Y832">
            <v>1577.2796842593025</v>
          </cell>
          <cell r="Z832">
            <v>1572.9701769252608</v>
          </cell>
          <cell r="AA832">
            <v>1572.9701769252608</v>
          </cell>
          <cell r="AB832">
            <v>1236.8286048699997</v>
          </cell>
          <cell r="AC832">
            <v>0</v>
          </cell>
          <cell r="AD832">
            <v>0</v>
          </cell>
          <cell r="AE832">
            <v>0</v>
          </cell>
        </row>
        <row r="833">
          <cell r="B833">
            <v>24330</v>
          </cell>
          <cell r="C833">
            <v>2433</v>
          </cell>
          <cell r="D833" t="str">
            <v>51313868V</v>
          </cell>
          <cell r="E833" t="str">
            <v>LOPEZ MONTALBAN, CARLOS</v>
          </cell>
          <cell r="F833" t="str">
            <v>H</v>
          </cell>
          <cell r="G833">
            <v>18830</v>
          </cell>
          <cell r="H833">
            <v>28450</v>
          </cell>
          <cell r="I833" t="str">
            <v>Escala_1</v>
          </cell>
          <cell r="J833">
            <v>60</v>
          </cell>
          <cell r="K833">
            <v>40745</v>
          </cell>
          <cell r="L833">
            <v>33</v>
          </cell>
          <cell r="M833">
            <v>42070.85</v>
          </cell>
          <cell r="N833">
            <v>12</v>
          </cell>
          <cell r="O833">
            <v>53356.010302771654</v>
          </cell>
          <cell r="P833">
            <v>36635.334605611904</v>
          </cell>
          <cell r="Q833">
            <v>16720.67569715975</v>
          </cell>
          <cell r="R833">
            <v>1583.9726523392962</v>
          </cell>
          <cell r="S833">
            <v>1583.9726523392962</v>
          </cell>
          <cell r="T833">
            <v>1583.9726523392962</v>
          </cell>
          <cell r="U833">
            <v>1588.3123034415958</v>
          </cell>
          <cell r="V833">
            <v>1583.9726523392962</v>
          </cell>
          <cell r="W833">
            <v>1583.9726523392962</v>
          </cell>
          <cell r="X833">
            <v>1583.9726523392962</v>
          </cell>
          <cell r="Y833">
            <v>1588.3123034415958</v>
          </cell>
          <cell r="Z833">
            <v>1583.9726523392962</v>
          </cell>
          <cell r="AA833">
            <v>1583.9726523392962</v>
          </cell>
          <cell r="AB833">
            <v>872.26987156218786</v>
          </cell>
          <cell r="AC833">
            <v>0</v>
          </cell>
          <cell r="AD833">
            <v>0</v>
          </cell>
          <cell r="AE833">
            <v>0</v>
          </cell>
        </row>
        <row r="834">
          <cell r="B834">
            <v>24350</v>
          </cell>
          <cell r="C834">
            <v>2435</v>
          </cell>
          <cell r="D834" t="str">
            <v>51850488R</v>
          </cell>
          <cell r="E834" t="str">
            <v>MARIN MONTES, MANUEL</v>
          </cell>
          <cell r="F834" t="str">
            <v>H</v>
          </cell>
          <cell r="G834">
            <v>19003</v>
          </cell>
          <cell r="H834">
            <v>28450</v>
          </cell>
          <cell r="I834" t="str">
            <v>Escala_1</v>
          </cell>
          <cell r="J834">
            <v>60</v>
          </cell>
          <cell r="K834">
            <v>40918</v>
          </cell>
          <cell r="L834">
            <v>34</v>
          </cell>
          <cell r="M834">
            <v>42070.85</v>
          </cell>
          <cell r="N834">
            <v>13</v>
          </cell>
          <cell r="O834">
            <v>54423.130508827082</v>
          </cell>
          <cell r="P834">
            <v>36849.540243464726</v>
          </cell>
          <cell r="Q834">
            <v>17573.590265362356</v>
          </cell>
          <cell r="R834">
            <v>1593.2340901284797</v>
          </cell>
          <cell r="S834">
            <v>1593.2340901284797</v>
          </cell>
          <cell r="T834">
            <v>1593.2340901284797</v>
          </cell>
          <cell r="U834">
            <v>1597.5991150329414</v>
          </cell>
          <cell r="V834">
            <v>1593.2340901284797</v>
          </cell>
          <cell r="W834">
            <v>1593.2340901284797</v>
          </cell>
          <cell r="X834">
            <v>1593.2340901284797</v>
          </cell>
          <cell r="Y834">
            <v>1597.5991150329414</v>
          </cell>
          <cell r="Z834">
            <v>1593.2340901284797</v>
          </cell>
          <cell r="AA834">
            <v>1593.2340901284797</v>
          </cell>
          <cell r="AB834">
            <v>1593.2340901284797</v>
          </cell>
          <cell r="AC834">
            <v>39.285224140154298</v>
          </cell>
          <cell r="AD834">
            <v>0</v>
          </cell>
          <cell r="AE834">
            <v>0</v>
          </cell>
        </row>
        <row r="835">
          <cell r="B835">
            <v>24410</v>
          </cell>
          <cell r="C835">
            <v>2441</v>
          </cell>
          <cell r="D835" t="str">
            <v>01377368J</v>
          </cell>
          <cell r="E835" t="str">
            <v>MATEO CASTILLO, LUIS ALBERTO</v>
          </cell>
          <cell r="F835" t="str">
            <v>H</v>
          </cell>
          <cell r="G835">
            <v>18704</v>
          </cell>
          <cell r="H835">
            <v>28450</v>
          </cell>
          <cell r="I835" t="str">
            <v>Escala_1</v>
          </cell>
          <cell r="J835">
            <v>60</v>
          </cell>
          <cell r="K835">
            <v>40619</v>
          </cell>
          <cell r="L835">
            <v>33</v>
          </cell>
          <cell r="M835">
            <v>42070.85</v>
          </cell>
          <cell r="N835">
            <v>12</v>
          </cell>
          <cell r="O835">
            <v>53356.010302771654</v>
          </cell>
          <cell r="P835">
            <v>37014.663405045467</v>
          </cell>
          <cell r="Q835">
            <v>16341.346897726187</v>
          </cell>
          <cell r="R835">
            <v>1600.3733881593932</v>
          </cell>
          <cell r="S835">
            <v>1600.3733881593932</v>
          </cell>
          <cell r="T835">
            <v>1600.3733881593932</v>
          </cell>
          <cell r="U835">
            <v>1604.7579727844873</v>
          </cell>
          <cell r="V835">
            <v>1600.3733881593932</v>
          </cell>
          <cell r="W835">
            <v>1600.3733881593932</v>
          </cell>
          <cell r="X835">
            <v>1600.3733881593932</v>
          </cell>
          <cell r="Y835">
            <v>1604.7579727844873</v>
          </cell>
          <cell r="Z835">
            <v>1600.3733881593932</v>
          </cell>
          <cell r="AA835">
            <v>1600.3733881593932</v>
          </cell>
          <cell r="AB835">
            <v>328.84384688206706</v>
          </cell>
          <cell r="AC835">
            <v>0</v>
          </cell>
          <cell r="AD835">
            <v>0</v>
          </cell>
          <cell r="AE835">
            <v>0</v>
          </cell>
        </row>
        <row r="836">
          <cell r="B836">
            <v>24510</v>
          </cell>
          <cell r="C836">
            <v>2451</v>
          </cell>
          <cell r="D836" t="str">
            <v>06946063V</v>
          </cell>
          <cell r="E836" t="str">
            <v>PERNAS PALACIOS, ESTEBAN</v>
          </cell>
          <cell r="F836" t="str">
            <v>H</v>
          </cell>
          <cell r="G836">
            <v>18975</v>
          </cell>
          <cell r="H836">
            <v>28450</v>
          </cell>
          <cell r="I836" t="str">
            <v>Escala_1</v>
          </cell>
          <cell r="J836">
            <v>60</v>
          </cell>
          <cell r="K836">
            <v>40890</v>
          </cell>
          <cell r="L836">
            <v>34</v>
          </cell>
          <cell r="M836">
            <v>42070.85</v>
          </cell>
          <cell r="N836">
            <v>12</v>
          </cell>
          <cell r="O836">
            <v>53356.010302771654</v>
          </cell>
          <cell r="P836">
            <v>36208.315030224941</v>
          </cell>
          <cell r="Q836">
            <v>17147.695272546713</v>
          </cell>
          <cell r="R836">
            <v>1565.5099485941846</v>
          </cell>
          <cell r="S836">
            <v>1565.5099485941846</v>
          </cell>
          <cell r="T836">
            <v>1565.5099485941846</v>
          </cell>
          <cell r="U836">
            <v>1569.7990169464974</v>
          </cell>
          <cell r="V836">
            <v>1565.5099485941846</v>
          </cell>
          <cell r="W836">
            <v>1565.5099485941846</v>
          </cell>
          <cell r="X836">
            <v>1565.5099485941846</v>
          </cell>
          <cell r="Y836">
            <v>1569.7990169464974</v>
          </cell>
          <cell r="Z836">
            <v>1565.5099485941846</v>
          </cell>
          <cell r="AA836">
            <v>1565.5099485941846</v>
          </cell>
          <cell r="AB836">
            <v>1484.0176499002409</v>
          </cell>
          <cell r="AC836">
            <v>0</v>
          </cell>
          <cell r="AD836">
            <v>0</v>
          </cell>
          <cell r="AE836">
            <v>0</v>
          </cell>
        </row>
        <row r="837">
          <cell r="B837">
            <v>24610</v>
          </cell>
          <cell r="C837">
            <v>2461</v>
          </cell>
          <cell r="D837" t="str">
            <v>51588415J</v>
          </cell>
          <cell r="E837" t="str">
            <v>CULEBRAS GONZALEZ, MANUEL</v>
          </cell>
          <cell r="F837" t="str">
            <v>H</v>
          </cell>
          <cell r="G837">
            <v>17532</v>
          </cell>
          <cell r="H837">
            <v>28471</v>
          </cell>
          <cell r="I837" t="str">
            <v>Escala_1</v>
          </cell>
          <cell r="J837">
            <v>60</v>
          </cell>
          <cell r="K837">
            <v>39447</v>
          </cell>
          <cell r="L837">
            <v>30</v>
          </cell>
          <cell r="M837">
            <v>42070.85</v>
          </cell>
          <cell r="N837">
            <v>8</v>
          </cell>
          <cell r="O837">
            <v>49292.706069239161</v>
          </cell>
          <cell r="P837">
            <v>37818.319771233873</v>
          </cell>
          <cell r="Q837">
            <v>11474.386298005287</v>
          </cell>
          <cell r="R837">
            <v>1639.1980425721838</v>
          </cell>
          <cell r="S837">
            <v>1639.1980425721838</v>
          </cell>
          <cell r="T837">
            <v>1639.1980425721838</v>
          </cell>
          <cell r="U837">
            <v>1643.6889961134777</v>
          </cell>
          <cell r="V837">
            <v>1639.1980425721838</v>
          </cell>
          <cell r="W837">
            <v>1639.1980425721838</v>
          </cell>
          <cell r="X837">
            <v>1634.7070890308903</v>
          </cell>
          <cell r="Y837">
            <v>0</v>
          </cell>
          <cell r="Z837">
            <v>0</v>
          </cell>
          <cell r="AA837">
            <v>0</v>
          </cell>
          <cell r="AB837">
            <v>0</v>
          </cell>
          <cell r="AC837">
            <v>0</v>
          </cell>
          <cell r="AD837">
            <v>0</v>
          </cell>
          <cell r="AE837">
            <v>0</v>
          </cell>
        </row>
        <row r="838">
          <cell r="B838">
            <v>24690</v>
          </cell>
          <cell r="C838">
            <v>2469</v>
          </cell>
          <cell r="D838" t="str">
            <v>51596514Q</v>
          </cell>
          <cell r="E838" t="str">
            <v>HUERTAS JIMENEZ, JOAQUIN</v>
          </cell>
          <cell r="F838" t="str">
            <v>H</v>
          </cell>
          <cell r="G838">
            <v>18757</v>
          </cell>
          <cell r="H838">
            <v>28492</v>
          </cell>
          <cell r="I838" t="str">
            <v>Escala_1</v>
          </cell>
          <cell r="J838">
            <v>60</v>
          </cell>
          <cell r="K838">
            <v>40672</v>
          </cell>
          <cell r="L838">
            <v>33</v>
          </cell>
          <cell r="M838">
            <v>42070.85</v>
          </cell>
          <cell r="N838">
            <v>12</v>
          </cell>
          <cell r="O838">
            <v>53356.010302771654</v>
          </cell>
          <cell r="P838">
            <v>36797.248484670112</v>
          </cell>
          <cell r="Q838">
            <v>16558.761818101542</v>
          </cell>
          <cell r="R838">
            <v>1598.9280591553077</v>
          </cell>
          <cell r="S838">
            <v>1598.9280591553077</v>
          </cell>
          <cell r="T838">
            <v>1598.9280591553077</v>
          </cell>
          <cell r="U838">
            <v>1603.3086839749112</v>
          </cell>
          <cell r="V838">
            <v>1598.9280591553077</v>
          </cell>
          <cell r="W838">
            <v>1598.9280591553077</v>
          </cell>
          <cell r="X838">
            <v>1598.9280591553077</v>
          </cell>
          <cell r="Y838">
            <v>1603.3086839749112</v>
          </cell>
          <cell r="Z838">
            <v>1598.9280591553077</v>
          </cell>
          <cell r="AA838">
            <v>1598.9280591553077</v>
          </cell>
          <cell r="AB838">
            <v>560.71997690925855</v>
          </cell>
          <cell r="AC838">
            <v>0</v>
          </cell>
          <cell r="AD838">
            <v>0</v>
          </cell>
          <cell r="AE838">
            <v>0</v>
          </cell>
        </row>
        <row r="839">
          <cell r="B839">
            <v>24700</v>
          </cell>
          <cell r="C839">
            <v>2470</v>
          </cell>
          <cell r="D839" t="str">
            <v>50922461R</v>
          </cell>
          <cell r="E839" t="str">
            <v>MENOYO CASTILLO, JOSE LUIS</v>
          </cell>
          <cell r="F839" t="str">
            <v>H</v>
          </cell>
          <cell r="G839">
            <v>17788</v>
          </cell>
          <cell r="H839">
            <v>28501</v>
          </cell>
          <cell r="I839" t="str">
            <v>Escala_1</v>
          </cell>
          <cell r="J839">
            <v>60</v>
          </cell>
          <cell r="K839">
            <v>39703</v>
          </cell>
          <cell r="L839">
            <v>30</v>
          </cell>
          <cell r="M839">
            <v>42070.85</v>
          </cell>
          <cell r="N839">
            <v>9</v>
          </cell>
          <cell r="O839">
            <v>50278.560190623946</v>
          </cell>
          <cell r="P839">
            <v>37661.792408456124</v>
          </cell>
          <cell r="Q839">
            <v>12616.767782167823</v>
          </cell>
          <cell r="R839">
            <v>1638.2498187446656</v>
          </cell>
          <cell r="S839">
            <v>1638.2498187446656</v>
          </cell>
          <cell r="T839">
            <v>1638.2498187446656</v>
          </cell>
          <cell r="U839">
            <v>1642.7381744124591</v>
          </cell>
          <cell r="V839">
            <v>1638.2498187446656</v>
          </cell>
          <cell r="W839">
            <v>1638.2498187446656</v>
          </cell>
          <cell r="X839">
            <v>1638.2498187446656</v>
          </cell>
          <cell r="Y839">
            <v>1144.5306952873691</v>
          </cell>
          <cell r="Z839">
            <v>0</v>
          </cell>
          <cell r="AA839">
            <v>0</v>
          </cell>
          <cell r="AB839">
            <v>0</v>
          </cell>
          <cell r="AC839">
            <v>0</v>
          </cell>
          <cell r="AD839">
            <v>0</v>
          </cell>
          <cell r="AE839">
            <v>0</v>
          </cell>
        </row>
        <row r="840">
          <cell r="B840">
            <v>24810</v>
          </cell>
          <cell r="C840">
            <v>2481</v>
          </cell>
          <cell r="D840" t="str">
            <v>50394207B</v>
          </cell>
          <cell r="E840" t="str">
            <v>GARRIDO DIAZ, GERARDO</v>
          </cell>
          <cell r="F840" t="str">
            <v>H</v>
          </cell>
          <cell r="G840">
            <v>16843</v>
          </cell>
          <cell r="H840">
            <v>28552</v>
          </cell>
          <cell r="I840" t="str">
            <v>Escala_1</v>
          </cell>
          <cell r="J840">
            <v>60</v>
          </cell>
          <cell r="K840">
            <v>38758</v>
          </cell>
          <cell r="L840">
            <v>27</v>
          </cell>
          <cell r="M840">
            <v>42070.85</v>
          </cell>
          <cell r="N840">
            <v>7</v>
          </cell>
          <cell r="O840">
            <v>48326.182420822704</v>
          </cell>
          <cell r="P840">
            <v>39490.531196321906</v>
          </cell>
          <cell r="Q840">
            <v>8835.651224500798</v>
          </cell>
          <cell r="R840">
            <v>1728.3026242994595</v>
          </cell>
          <cell r="S840">
            <v>1728.3026242994595</v>
          </cell>
          <cell r="T840">
            <v>1728.3026242994595</v>
          </cell>
          <cell r="U840">
            <v>1733.0376999824716</v>
          </cell>
          <cell r="V840">
            <v>1728.3026242994595</v>
          </cell>
          <cell r="W840">
            <v>189.40302732048869</v>
          </cell>
          <cell r="X840">
            <v>0</v>
          </cell>
          <cell r="Y840">
            <v>0</v>
          </cell>
          <cell r="Z840">
            <v>0</v>
          </cell>
          <cell r="AA840">
            <v>0</v>
          </cell>
          <cell r="AB840">
            <v>0</v>
          </cell>
          <cell r="AC840">
            <v>0</v>
          </cell>
          <cell r="AD840">
            <v>0</v>
          </cell>
          <cell r="AE840">
            <v>0</v>
          </cell>
        </row>
        <row r="841">
          <cell r="B841">
            <v>24870</v>
          </cell>
          <cell r="C841">
            <v>2487</v>
          </cell>
          <cell r="D841" t="str">
            <v>00553592M</v>
          </cell>
          <cell r="E841" t="str">
            <v>SORRIBAS MOYA, LUIS</v>
          </cell>
          <cell r="F841" t="str">
            <v>H</v>
          </cell>
          <cell r="G841">
            <v>16329</v>
          </cell>
          <cell r="H841">
            <v>28555</v>
          </cell>
          <cell r="I841" t="str">
            <v>Escala_1</v>
          </cell>
          <cell r="J841">
            <v>60</v>
          </cell>
          <cell r="K841">
            <v>38244</v>
          </cell>
          <cell r="L841">
            <v>26</v>
          </cell>
          <cell r="M841">
            <v>42070.85</v>
          </cell>
          <cell r="N841">
            <v>5</v>
          </cell>
          <cell r="O841">
            <v>46449.617859306716</v>
          </cell>
          <cell r="P841">
            <v>39968.052853033347</v>
          </cell>
          <cell r="Q841">
            <v>6481.5650062733694</v>
          </cell>
          <cell r="R841">
            <v>1749.8307894155178</v>
          </cell>
          <cell r="S841">
            <v>1749.8307894155178</v>
          </cell>
          <cell r="T841">
            <v>1749.8307894155178</v>
          </cell>
          <cell r="U841">
            <v>1232.0726380268165</v>
          </cell>
          <cell r="V841">
            <v>0</v>
          </cell>
          <cell r="W841">
            <v>0</v>
          </cell>
          <cell r="X841">
            <v>0</v>
          </cell>
          <cell r="Y841">
            <v>0</v>
          </cell>
          <cell r="Z841">
            <v>0</v>
          </cell>
          <cell r="AA841">
            <v>0</v>
          </cell>
          <cell r="AB841">
            <v>0</v>
          </cell>
          <cell r="AC841">
            <v>0</v>
          </cell>
          <cell r="AD841">
            <v>0</v>
          </cell>
          <cell r="AE841">
            <v>0</v>
          </cell>
        </row>
        <row r="842">
          <cell r="B842">
            <v>25460</v>
          </cell>
          <cell r="C842">
            <v>2546</v>
          </cell>
          <cell r="D842" t="str">
            <v>50401372T</v>
          </cell>
          <cell r="E842" t="str">
            <v>MARTINEZ GASCON, JULIAN</v>
          </cell>
          <cell r="F842" t="str">
            <v>H</v>
          </cell>
          <cell r="G842">
            <v>18288</v>
          </cell>
          <cell r="H842">
            <v>28594</v>
          </cell>
          <cell r="I842" t="str">
            <v>Escala_1</v>
          </cell>
          <cell r="J842">
            <v>60</v>
          </cell>
          <cell r="K842">
            <v>40203</v>
          </cell>
          <cell r="L842">
            <v>31</v>
          </cell>
          <cell r="M842">
            <v>42070.85</v>
          </cell>
          <cell r="N842">
            <v>11</v>
          </cell>
          <cell r="O842">
            <v>52309.814022325147</v>
          </cell>
          <cell r="P842">
            <v>37390.544987273155</v>
          </cell>
          <cell r="Q842">
            <v>14919.269035051992</v>
          </cell>
          <cell r="R842">
            <v>1644.6793107200174</v>
          </cell>
          <cell r="S842">
            <v>1644.6793107200174</v>
          </cell>
          <cell r="T842">
            <v>1644.6793107200174</v>
          </cell>
          <cell r="U842">
            <v>1649.1852814343185</v>
          </cell>
          <cell r="V842">
            <v>1644.6793107200174</v>
          </cell>
          <cell r="W842">
            <v>1644.6793107200174</v>
          </cell>
          <cell r="X842">
            <v>1644.6793107200174</v>
          </cell>
          <cell r="Y842">
            <v>1649.1852814343185</v>
          </cell>
          <cell r="Z842">
            <v>1644.6793107200174</v>
          </cell>
          <cell r="AA842">
            <v>108.14329714323401</v>
          </cell>
          <cell r="AB842">
            <v>0</v>
          </cell>
          <cell r="AC842">
            <v>0</v>
          </cell>
          <cell r="AD842">
            <v>0</v>
          </cell>
          <cell r="AE842">
            <v>0</v>
          </cell>
        </row>
        <row r="843">
          <cell r="B843">
            <v>25590</v>
          </cell>
          <cell r="C843">
            <v>2559</v>
          </cell>
          <cell r="D843" t="str">
            <v>50788063S</v>
          </cell>
          <cell r="E843" t="str">
            <v>DOMINGUEZ POZO, ANTONIO</v>
          </cell>
          <cell r="F843" t="str">
            <v>H</v>
          </cell>
          <cell r="G843">
            <v>17821</v>
          </cell>
          <cell r="H843">
            <v>28642</v>
          </cell>
          <cell r="I843" t="str">
            <v>Escala_1</v>
          </cell>
          <cell r="J843">
            <v>60</v>
          </cell>
          <cell r="K843">
            <v>39736</v>
          </cell>
          <cell r="L843">
            <v>30</v>
          </cell>
          <cell r="M843">
            <v>42070.85</v>
          </cell>
          <cell r="N843">
            <v>9</v>
          </cell>
          <cell r="O843">
            <v>50278.560190623946</v>
          </cell>
          <cell r="P843">
            <v>37389.410633914507</v>
          </cell>
          <cell r="Q843">
            <v>12889.149556709439</v>
          </cell>
          <cell r="R843">
            <v>1654.1981674398542</v>
          </cell>
          <cell r="S843">
            <v>1654.1981674398542</v>
          </cell>
          <cell r="T843">
            <v>1654.1981674398542</v>
          </cell>
          <cell r="U843">
            <v>1658.7302172136619</v>
          </cell>
          <cell r="V843">
            <v>1654.1981674398542</v>
          </cell>
          <cell r="W843">
            <v>1654.1981674398542</v>
          </cell>
          <cell r="X843">
            <v>1654.1981674398542</v>
          </cell>
          <cell r="Y843">
            <v>1305.230334856652</v>
          </cell>
          <cell r="Z843">
            <v>0</v>
          </cell>
          <cell r="AA843">
            <v>0</v>
          </cell>
          <cell r="AB843">
            <v>0</v>
          </cell>
          <cell r="AC843">
            <v>0</v>
          </cell>
          <cell r="AD843">
            <v>0</v>
          </cell>
          <cell r="AE843">
            <v>0</v>
          </cell>
        </row>
        <row r="844">
          <cell r="B844">
            <v>25600</v>
          </cell>
          <cell r="C844">
            <v>2560</v>
          </cell>
          <cell r="D844" t="str">
            <v>02808093T</v>
          </cell>
          <cell r="E844" t="str">
            <v>MARTIN GARCIA, JUAN</v>
          </cell>
          <cell r="F844" t="str">
            <v>H</v>
          </cell>
          <cell r="G844">
            <v>16244</v>
          </cell>
          <cell r="H844">
            <v>28642</v>
          </cell>
          <cell r="I844" t="str">
            <v>Escala_1</v>
          </cell>
          <cell r="J844">
            <v>60</v>
          </cell>
          <cell r="K844">
            <v>38159</v>
          </cell>
          <cell r="L844">
            <v>26</v>
          </cell>
          <cell r="M844">
            <v>42070.85</v>
          </cell>
          <cell r="N844">
            <v>5</v>
          </cell>
          <cell r="O844">
            <v>46449.617859306716</v>
          </cell>
          <cell r="P844">
            <v>40265.771497244976</v>
          </cell>
          <cell r="Q844">
            <v>6183.8463620617404</v>
          </cell>
          <cell r="R844">
            <v>1781.4553450296251</v>
          </cell>
          <cell r="S844">
            <v>1781.4553450296251</v>
          </cell>
          <cell r="T844">
            <v>1781.4553450296251</v>
          </cell>
          <cell r="U844">
            <v>839.48032697286453</v>
          </cell>
          <cell r="V844">
            <v>0</v>
          </cell>
          <cell r="W844">
            <v>0</v>
          </cell>
          <cell r="X844">
            <v>0</v>
          </cell>
          <cell r="Y844">
            <v>0</v>
          </cell>
          <cell r="Z844">
            <v>0</v>
          </cell>
          <cell r="AA844">
            <v>0</v>
          </cell>
          <cell r="AB844">
            <v>0</v>
          </cell>
          <cell r="AC844">
            <v>0</v>
          </cell>
          <cell r="AD844">
            <v>0</v>
          </cell>
          <cell r="AE844">
            <v>0</v>
          </cell>
        </row>
        <row r="845">
          <cell r="B845">
            <v>25650</v>
          </cell>
          <cell r="C845">
            <v>2565</v>
          </cell>
          <cell r="D845" t="str">
            <v>07405012R</v>
          </cell>
          <cell r="E845" t="str">
            <v>ANGUAS VEGA, CRUZ</v>
          </cell>
          <cell r="F845" t="str">
            <v>H</v>
          </cell>
          <cell r="G845">
            <v>15813</v>
          </cell>
          <cell r="H845">
            <v>28660</v>
          </cell>
          <cell r="I845" t="str">
            <v>Escala_1</v>
          </cell>
          <cell r="J845">
            <v>60</v>
          </cell>
          <cell r="K845">
            <v>37728</v>
          </cell>
          <cell r="L845">
            <v>24</v>
          </cell>
          <cell r="M845">
            <v>42070.85</v>
          </cell>
          <cell r="N845">
            <v>4</v>
          </cell>
          <cell r="O845">
            <v>45538.841038535997</v>
          </cell>
          <cell r="P845">
            <v>41340.509420955925</v>
          </cell>
          <cell r="Q845">
            <v>4198.3316175800719</v>
          </cell>
          <cell r="R845">
            <v>1833.0036368621127</v>
          </cell>
          <cell r="S845">
            <v>1833.0036368621127</v>
          </cell>
          <cell r="T845">
            <v>532.32434385584645</v>
          </cell>
          <cell r="U845">
            <v>0</v>
          </cell>
          <cell r="V845">
            <v>0</v>
          </cell>
          <cell r="W845">
            <v>0</v>
          </cell>
          <cell r="X845">
            <v>0</v>
          </cell>
          <cell r="Y845">
            <v>0</v>
          </cell>
          <cell r="Z845">
            <v>0</v>
          </cell>
          <cell r="AA845">
            <v>0</v>
          </cell>
          <cell r="AB845">
            <v>0</v>
          </cell>
          <cell r="AC845">
            <v>0</v>
          </cell>
          <cell r="AD845">
            <v>0</v>
          </cell>
          <cell r="AE845">
            <v>0</v>
          </cell>
        </row>
        <row r="846">
          <cell r="B846">
            <v>25690</v>
          </cell>
          <cell r="C846">
            <v>2569</v>
          </cell>
          <cell r="D846" t="str">
            <v>11680633Z</v>
          </cell>
          <cell r="E846" t="str">
            <v>DIEZ ALONSO, FELIPE</v>
          </cell>
          <cell r="F846" t="str">
            <v>H</v>
          </cell>
          <cell r="G846">
            <v>16401</v>
          </cell>
          <cell r="H846">
            <v>28668</v>
          </cell>
          <cell r="I846" t="str">
            <v>Escala_1</v>
          </cell>
          <cell r="J846">
            <v>60</v>
          </cell>
          <cell r="K846">
            <v>38316</v>
          </cell>
          <cell r="L846">
            <v>26</v>
          </cell>
          <cell r="M846">
            <v>42070.85</v>
          </cell>
          <cell r="N846">
            <v>5</v>
          </cell>
          <cell r="O846">
            <v>46449.617859306716</v>
          </cell>
          <cell r="P846">
            <v>39593.869949724132</v>
          </cell>
          <cell r="Q846">
            <v>6855.7479095825838</v>
          </cell>
          <cell r="R846">
            <v>1757.2668448017157</v>
          </cell>
          <cell r="S846">
            <v>1757.2668448017157</v>
          </cell>
          <cell r="T846">
            <v>1757.2668448017157</v>
          </cell>
          <cell r="U846">
            <v>1583.9473751774369</v>
          </cell>
          <cell r="V846">
            <v>0</v>
          </cell>
          <cell r="W846">
            <v>0</v>
          </cell>
          <cell r="X846">
            <v>0</v>
          </cell>
          <cell r="Y846">
            <v>0</v>
          </cell>
          <cell r="Z846">
            <v>0</v>
          </cell>
          <cell r="AA846">
            <v>0</v>
          </cell>
          <cell r="AB846">
            <v>0</v>
          </cell>
          <cell r="AC846">
            <v>0</v>
          </cell>
          <cell r="AD846">
            <v>0</v>
          </cell>
          <cell r="AE846">
            <v>0</v>
          </cell>
        </row>
        <row r="847">
          <cell r="B847">
            <v>25710</v>
          </cell>
          <cell r="C847">
            <v>2571</v>
          </cell>
          <cell r="D847" t="str">
            <v>51838452V</v>
          </cell>
          <cell r="E847" t="str">
            <v>MARTIN ORTEGA, CESAREO</v>
          </cell>
          <cell r="F847" t="str">
            <v>H</v>
          </cell>
          <cell r="G847">
            <v>18314</v>
          </cell>
          <cell r="H847">
            <v>28681</v>
          </cell>
          <cell r="I847" t="str">
            <v>Escala_1</v>
          </cell>
          <cell r="J847">
            <v>60</v>
          </cell>
          <cell r="K847">
            <v>40229</v>
          </cell>
          <cell r="L847">
            <v>31</v>
          </cell>
          <cell r="M847">
            <v>42070.85</v>
          </cell>
          <cell r="N847">
            <v>11</v>
          </cell>
          <cell r="O847">
            <v>52309.814022325147</v>
          </cell>
          <cell r="P847">
            <v>37193.962845281589</v>
          </cell>
          <cell r="Q847">
            <v>15115.851177043558</v>
          </cell>
          <cell r="R847">
            <v>1653.3670001860648</v>
          </cell>
          <cell r="S847">
            <v>1653.3670001860648</v>
          </cell>
          <cell r="T847">
            <v>1653.3670001860648</v>
          </cell>
          <cell r="U847">
            <v>1657.8967727893146</v>
          </cell>
          <cell r="V847">
            <v>1653.3670001860648</v>
          </cell>
          <cell r="W847">
            <v>1653.3670001860648</v>
          </cell>
          <cell r="X847">
            <v>1653.3670001860648</v>
          </cell>
          <cell r="Y847">
            <v>1657.8967727893146</v>
          </cell>
          <cell r="Z847">
            <v>1653.3670001860648</v>
          </cell>
          <cell r="AA847">
            <v>226.48863016247466</v>
          </cell>
          <cell r="AB847">
            <v>0</v>
          </cell>
          <cell r="AC847">
            <v>0</v>
          </cell>
          <cell r="AD847">
            <v>0</v>
          </cell>
          <cell r="AE847">
            <v>0</v>
          </cell>
        </row>
        <row r="848">
          <cell r="B848">
            <v>25790</v>
          </cell>
          <cell r="C848">
            <v>2579</v>
          </cell>
          <cell r="D848" t="str">
            <v>03380317F</v>
          </cell>
          <cell r="E848" t="str">
            <v>BRAVO ALVARO, CELESTINO</v>
          </cell>
          <cell r="F848" t="str">
            <v>H</v>
          </cell>
          <cell r="G848">
            <v>14090</v>
          </cell>
          <cell r="H848">
            <v>28740</v>
          </cell>
          <cell r="I848" t="str">
            <v>Escala_2</v>
          </cell>
          <cell r="J848">
            <v>63</v>
          </cell>
          <cell r="K848">
            <v>37101</v>
          </cell>
          <cell r="L848">
            <v>22</v>
          </cell>
          <cell r="M848">
            <v>12020.24</v>
          </cell>
          <cell r="N848">
            <v>2</v>
          </cell>
          <cell r="O848">
            <v>12020.24</v>
          </cell>
          <cell r="P848">
            <v>11719.76994139457</v>
          </cell>
          <cell r="Q848">
            <v>300.47005860542959</v>
          </cell>
          <cell r="R848">
            <v>300.47005860542959</v>
          </cell>
          <cell r="S848">
            <v>0</v>
          </cell>
          <cell r="T848">
            <v>0</v>
          </cell>
          <cell r="U848">
            <v>0</v>
          </cell>
          <cell r="V848">
            <v>0</v>
          </cell>
          <cell r="W848">
            <v>0</v>
          </cell>
          <cell r="X848">
            <v>0</v>
          </cell>
          <cell r="Y848">
            <v>0</v>
          </cell>
          <cell r="Z848">
            <v>0</v>
          </cell>
          <cell r="AA848">
            <v>0</v>
          </cell>
          <cell r="AB848">
            <v>0</v>
          </cell>
          <cell r="AC848">
            <v>0</v>
          </cell>
          <cell r="AD848">
            <v>0</v>
          </cell>
          <cell r="AE848">
            <v>0</v>
          </cell>
        </row>
        <row r="849">
          <cell r="B849">
            <v>25820</v>
          </cell>
          <cell r="C849">
            <v>2582</v>
          </cell>
          <cell r="D849" t="str">
            <v>02813893G</v>
          </cell>
          <cell r="E849" t="str">
            <v>PASTOR DELGADO, FRANCISCO</v>
          </cell>
          <cell r="F849" t="str">
            <v>H</v>
          </cell>
          <cell r="G849">
            <v>16753</v>
          </cell>
          <cell r="H849">
            <v>28741</v>
          </cell>
          <cell r="I849" t="str">
            <v>Escala_1</v>
          </cell>
          <cell r="J849">
            <v>60</v>
          </cell>
          <cell r="K849">
            <v>38668</v>
          </cell>
          <cell r="L849">
            <v>27</v>
          </cell>
          <cell r="M849">
            <v>42070.85</v>
          </cell>
          <cell r="N849">
            <v>6</v>
          </cell>
          <cell r="O849">
            <v>47378.610216492852</v>
          </cell>
          <cell r="P849">
            <v>38902.291918468138</v>
          </cell>
          <cell r="Q849">
            <v>8476.3182980247147</v>
          </cell>
          <cell r="R849">
            <v>1742.0361366998991</v>
          </cell>
          <cell r="S849">
            <v>1742.0361366998991</v>
          </cell>
          <cell r="T849">
            <v>1742.0361366998991</v>
          </cell>
          <cell r="U849">
            <v>1746.8088384442824</v>
          </cell>
          <cell r="V849">
            <v>1503.4010494807349</v>
          </cell>
          <cell r="W849">
            <v>0</v>
          </cell>
          <cell r="X849">
            <v>0</v>
          </cell>
          <cell r="Y849">
            <v>0</v>
          </cell>
          <cell r="Z849">
            <v>0</v>
          </cell>
          <cell r="AA849">
            <v>0</v>
          </cell>
          <cell r="AB849">
            <v>0</v>
          </cell>
          <cell r="AC849">
            <v>0</v>
          </cell>
          <cell r="AD849">
            <v>0</v>
          </cell>
          <cell r="AE849">
            <v>0</v>
          </cell>
        </row>
        <row r="850">
          <cell r="B850">
            <v>25920</v>
          </cell>
          <cell r="C850">
            <v>2592</v>
          </cell>
          <cell r="D850" t="str">
            <v>01763495Q</v>
          </cell>
          <cell r="E850" t="str">
            <v>CARRERA BARTOLOME, JOSE LUIS</v>
          </cell>
          <cell r="F850" t="str">
            <v>H</v>
          </cell>
          <cell r="G850">
            <v>15100</v>
          </cell>
          <cell r="H850">
            <v>28751</v>
          </cell>
          <cell r="I850" t="str">
            <v>Escala_2</v>
          </cell>
          <cell r="J850">
            <v>60</v>
          </cell>
          <cell r="K850">
            <v>37015</v>
          </cell>
          <cell r="L850">
            <v>22</v>
          </cell>
          <cell r="M850">
            <v>45075.91</v>
          </cell>
          <cell r="N850">
            <v>2</v>
          </cell>
          <cell r="O850">
            <v>45075.91</v>
          </cell>
          <cell r="P850">
            <v>44405.007660939016</v>
          </cell>
          <cell r="Q850">
            <v>670.90233906098729</v>
          </cell>
          <cell r="R850">
            <v>670.90233906098717</v>
          </cell>
          <cell r="S850">
            <v>0</v>
          </cell>
          <cell r="T850">
            <v>0</v>
          </cell>
          <cell r="U850">
            <v>0</v>
          </cell>
          <cell r="V850">
            <v>0</v>
          </cell>
          <cell r="W850">
            <v>0</v>
          </cell>
          <cell r="X850">
            <v>0</v>
          </cell>
          <cell r="Y850">
            <v>0</v>
          </cell>
          <cell r="Z850">
            <v>0</v>
          </cell>
          <cell r="AA850">
            <v>0</v>
          </cell>
          <cell r="AB850">
            <v>0</v>
          </cell>
          <cell r="AC850">
            <v>0</v>
          </cell>
          <cell r="AD850">
            <v>0</v>
          </cell>
          <cell r="AE850">
            <v>0</v>
          </cell>
        </row>
        <row r="851">
          <cell r="B851">
            <v>25940</v>
          </cell>
          <cell r="C851">
            <v>2594</v>
          </cell>
          <cell r="D851" t="str">
            <v>11691178W</v>
          </cell>
          <cell r="E851" t="str">
            <v>BORREGO CALVO, FRANCISCO</v>
          </cell>
          <cell r="F851" t="str">
            <v>H</v>
          </cell>
          <cell r="G851">
            <v>18151</v>
          </cell>
          <cell r="H851">
            <v>28754</v>
          </cell>
          <cell r="I851" t="str">
            <v>Escala_1</v>
          </cell>
          <cell r="J851">
            <v>60</v>
          </cell>
          <cell r="K851">
            <v>40066</v>
          </cell>
          <cell r="L851">
            <v>30</v>
          </cell>
          <cell r="M851">
            <v>42070.85</v>
          </cell>
          <cell r="N851">
            <v>10</v>
          </cell>
          <cell r="O851">
            <v>51284.131394436423</v>
          </cell>
          <cell r="P851">
            <v>36894.471471704703</v>
          </cell>
          <cell r="Q851">
            <v>14389.65992273172</v>
          </cell>
          <cell r="R851">
            <v>1654.7655550715433</v>
          </cell>
          <cell r="S851">
            <v>1654.7655550715433</v>
          </cell>
          <cell r="T851">
            <v>1654.7655550715433</v>
          </cell>
          <cell r="U851">
            <v>1659.299159332013</v>
          </cell>
          <cell r="V851">
            <v>1654.7655550715433</v>
          </cell>
          <cell r="W851">
            <v>1654.7655550715433</v>
          </cell>
          <cell r="X851">
            <v>1654.7655550715433</v>
          </cell>
          <cell r="Y851">
            <v>1659.299159332013</v>
          </cell>
          <cell r="Z851">
            <v>1142.4682736384352</v>
          </cell>
          <cell r="AA851">
            <v>0</v>
          </cell>
          <cell r="AB851">
            <v>0</v>
          </cell>
          <cell r="AC851">
            <v>0</v>
          </cell>
          <cell r="AD851">
            <v>0</v>
          </cell>
          <cell r="AE851">
            <v>0</v>
          </cell>
        </row>
        <row r="852">
          <cell r="B852">
            <v>25980</v>
          </cell>
          <cell r="C852">
            <v>2598</v>
          </cell>
          <cell r="D852" t="str">
            <v>06874905K</v>
          </cell>
          <cell r="E852" t="str">
            <v>CANCHO SANCHEZ, ANDRES</v>
          </cell>
          <cell r="F852" t="str">
            <v>H</v>
          </cell>
          <cell r="G852">
            <v>15094</v>
          </cell>
          <cell r="H852">
            <v>28764</v>
          </cell>
          <cell r="I852" t="str">
            <v>Escala_2</v>
          </cell>
          <cell r="J852">
            <v>60</v>
          </cell>
          <cell r="K852">
            <v>37009</v>
          </cell>
          <cell r="L852">
            <v>22</v>
          </cell>
          <cell r="M852">
            <v>45075.91</v>
          </cell>
          <cell r="N852">
            <v>2</v>
          </cell>
          <cell r="O852">
            <v>45075.91</v>
          </cell>
          <cell r="P852">
            <v>44436.263975742877</v>
          </cell>
          <cell r="Q852">
            <v>639.64602425712656</v>
          </cell>
          <cell r="R852">
            <v>639.64602425712644</v>
          </cell>
          <cell r="S852">
            <v>0</v>
          </cell>
          <cell r="T852">
            <v>0</v>
          </cell>
          <cell r="U852">
            <v>0</v>
          </cell>
          <cell r="V852">
            <v>0</v>
          </cell>
          <cell r="W852">
            <v>0</v>
          </cell>
          <cell r="X852">
            <v>0</v>
          </cell>
          <cell r="Y852">
            <v>0</v>
          </cell>
          <cell r="Z852">
            <v>0</v>
          </cell>
          <cell r="AA852">
            <v>0</v>
          </cell>
          <cell r="AB852">
            <v>0</v>
          </cell>
          <cell r="AC852">
            <v>0</v>
          </cell>
          <cell r="AD852">
            <v>0</v>
          </cell>
          <cell r="AE852">
            <v>0</v>
          </cell>
        </row>
        <row r="853">
          <cell r="B853">
            <v>26060</v>
          </cell>
          <cell r="C853">
            <v>2606</v>
          </cell>
          <cell r="D853" t="str">
            <v>51172821Y</v>
          </cell>
          <cell r="E853" t="str">
            <v>LOPEZ GOMEZ, JAIME</v>
          </cell>
          <cell r="F853" t="str">
            <v>H</v>
          </cell>
          <cell r="G853">
            <v>17086</v>
          </cell>
          <cell r="H853">
            <v>28765</v>
          </cell>
          <cell r="I853" t="str">
            <v>Escala_1</v>
          </cell>
          <cell r="J853">
            <v>60</v>
          </cell>
          <cell r="K853">
            <v>39001</v>
          </cell>
          <cell r="L853">
            <v>28</v>
          </cell>
          <cell r="M853">
            <v>42070.85</v>
          </cell>
          <cell r="N853">
            <v>7</v>
          </cell>
          <cell r="O853">
            <v>48326.182420822704</v>
          </cell>
          <cell r="P853">
            <v>38369.175902112751</v>
          </cell>
          <cell r="Q853">
            <v>9957.0065187099535</v>
          </cell>
          <cell r="R853">
            <v>1723.2372590465304</v>
          </cell>
          <cell r="S853">
            <v>1723.2372590465304</v>
          </cell>
          <cell r="T853">
            <v>1723.2372590465304</v>
          </cell>
          <cell r="U853">
            <v>1727.9584570165209</v>
          </cell>
          <cell r="V853">
            <v>1723.2372590465304</v>
          </cell>
          <cell r="W853">
            <v>1336.09902550731</v>
          </cell>
          <cell r="X853">
            <v>0</v>
          </cell>
          <cell r="Y853">
            <v>0</v>
          </cell>
          <cell r="Z853">
            <v>0</v>
          </cell>
          <cell r="AA853">
            <v>0</v>
          </cell>
          <cell r="AB853">
            <v>0</v>
          </cell>
          <cell r="AC853">
            <v>0</v>
          </cell>
          <cell r="AD853">
            <v>0</v>
          </cell>
          <cell r="AE853">
            <v>0</v>
          </cell>
        </row>
        <row r="854">
          <cell r="B854">
            <v>26070</v>
          </cell>
          <cell r="C854">
            <v>2607</v>
          </cell>
          <cell r="D854" t="str">
            <v>13043236M</v>
          </cell>
          <cell r="E854" t="str">
            <v>MARTIN HERNANDEZ, MARIA GLORIA</v>
          </cell>
          <cell r="F854" t="str">
            <v>M</v>
          </cell>
          <cell r="G854">
            <v>17739</v>
          </cell>
          <cell r="H854">
            <v>28765</v>
          </cell>
          <cell r="I854" t="str">
            <v>Escala_1</v>
          </cell>
          <cell r="J854">
            <v>60</v>
          </cell>
          <cell r="K854">
            <v>39654</v>
          </cell>
          <cell r="L854">
            <v>29</v>
          </cell>
          <cell r="M854">
            <v>42070.85</v>
          </cell>
          <cell r="N854">
            <v>9</v>
          </cell>
          <cell r="O854">
            <v>50278.560190623946</v>
          </cell>
          <cell r="P854">
            <v>37525.379618808045</v>
          </cell>
          <cell r="Q854">
            <v>12753.180571815901</v>
          </cell>
          <cell r="R854">
            <v>1685.3406620973224</v>
          </cell>
          <cell r="S854">
            <v>1685.3406620973224</v>
          </cell>
          <cell r="T854">
            <v>1685.3406620973224</v>
          </cell>
          <cell r="U854">
            <v>1689.9580337743014</v>
          </cell>
          <cell r="V854">
            <v>1685.3406620973224</v>
          </cell>
          <cell r="W854">
            <v>1685.3406620973224</v>
          </cell>
          <cell r="X854">
            <v>1685.3406620973224</v>
          </cell>
          <cell r="Y854">
            <v>951.17856545766676</v>
          </cell>
          <cell r="Z854">
            <v>0</v>
          </cell>
          <cell r="AA854">
            <v>0</v>
          </cell>
          <cell r="AB854">
            <v>0</v>
          </cell>
          <cell r="AC854">
            <v>0</v>
          </cell>
          <cell r="AD854">
            <v>0</v>
          </cell>
          <cell r="AE854">
            <v>0</v>
          </cell>
        </row>
        <row r="855">
          <cell r="B855">
            <v>26170</v>
          </cell>
          <cell r="C855">
            <v>2617</v>
          </cell>
          <cell r="D855" t="str">
            <v>51601002L</v>
          </cell>
          <cell r="E855" t="str">
            <v>ALCALDE MEDINA, TOMAS</v>
          </cell>
          <cell r="F855" t="str">
            <v>H</v>
          </cell>
          <cell r="G855">
            <v>18939</v>
          </cell>
          <cell r="H855">
            <v>28796</v>
          </cell>
          <cell r="I855" t="str">
            <v>Escala_1</v>
          </cell>
          <cell r="J855">
            <v>60</v>
          </cell>
          <cell r="K855">
            <v>40854</v>
          </cell>
          <cell r="L855">
            <v>33</v>
          </cell>
          <cell r="M855">
            <v>42070.85</v>
          </cell>
          <cell r="N855">
            <v>12</v>
          </cell>
          <cell r="O855">
            <v>53356.010302771654</v>
          </cell>
          <cell r="P855">
            <v>35824.370493551112</v>
          </cell>
          <cell r="Q855">
            <v>17531.639809220542</v>
          </cell>
          <cell r="R855">
            <v>1615.1056361346537</v>
          </cell>
          <cell r="S855">
            <v>1615.1056361346537</v>
          </cell>
          <cell r="T855">
            <v>1615.1056361346537</v>
          </cell>
          <cell r="U855">
            <v>1619.5305830829677</v>
          </cell>
          <cell r="V855">
            <v>1615.1056361346537</v>
          </cell>
          <cell r="W855">
            <v>1615.1056361346537</v>
          </cell>
          <cell r="X855">
            <v>1615.1056361346537</v>
          </cell>
          <cell r="Y855">
            <v>1619.5305830829677</v>
          </cell>
          <cell r="Z855">
            <v>1615.1056361346537</v>
          </cell>
          <cell r="AA855">
            <v>1615.1056361346537</v>
          </cell>
          <cell r="AB855">
            <v>1371.7335539773771</v>
          </cell>
          <cell r="AC855">
            <v>0</v>
          </cell>
          <cell r="AD855">
            <v>0</v>
          </cell>
          <cell r="AE855">
            <v>0</v>
          </cell>
        </row>
        <row r="856">
          <cell r="B856">
            <v>26310</v>
          </cell>
          <cell r="C856">
            <v>2631</v>
          </cell>
          <cell r="D856" t="str">
            <v>51962633K</v>
          </cell>
          <cell r="E856" t="str">
            <v>GARCIA GONZALEZ, JUAN JOSE</v>
          </cell>
          <cell r="F856" t="str">
            <v>H</v>
          </cell>
          <cell r="G856">
            <v>18718</v>
          </cell>
          <cell r="H856">
            <v>28796</v>
          </cell>
          <cell r="I856" t="str">
            <v>Escala_1</v>
          </cell>
          <cell r="J856">
            <v>60</v>
          </cell>
          <cell r="K856">
            <v>40633</v>
          </cell>
          <cell r="L856">
            <v>32</v>
          </cell>
          <cell r="M856">
            <v>42070.85</v>
          </cell>
          <cell r="N856">
            <v>12</v>
          </cell>
          <cell r="O856">
            <v>53356.010302771654</v>
          </cell>
          <cell r="P856">
            <v>36493.221205646645</v>
          </cell>
          <cell r="Q856">
            <v>16862.789097125009</v>
          </cell>
          <cell r="R856">
            <v>1645.260096351411</v>
          </cell>
          <cell r="S856">
            <v>1645.260096351411</v>
          </cell>
          <cell r="T856">
            <v>1645.260096351411</v>
          </cell>
          <cell r="U856">
            <v>1649.767658259223</v>
          </cell>
          <cell r="V856">
            <v>1645.260096351411</v>
          </cell>
          <cell r="W856">
            <v>1645.260096351411</v>
          </cell>
          <cell r="X856">
            <v>1645.260096351411</v>
          </cell>
          <cell r="Y856">
            <v>1649.767658259223</v>
          </cell>
          <cell r="Z856">
            <v>1645.260096351411</v>
          </cell>
          <cell r="AA856">
            <v>1645.260096351411</v>
          </cell>
          <cell r="AB856">
            <v>401.17300979527556</v>
          </cell>
          <cell r="AC856">
            <v>0</v>
          </cell>
          <cell r="AD856">
            <v>0</v>
          </cell>
          <cell r="AE856">
            <v>0</v>
          </cell>
        </row>
        <row r="857">
          <cell r="B857">
            <v>26340</v>
          </cell>
          <cell r="C857">
            <v>2634</v>
          </cell>
          <cell r="D857" t="str">
            <v>50666844Y</v>
          </cell>
          <cell r="E857" t="str">
            <v>GARCIA MORENO ROBLEDILLO, EMILIO</v>
          </cell>
          <cell r="F857" t="str">
            <v>H</v>
          </cell>
          <cell r="G857">
            <v>19057</v>
          </cell>
          <cell r="H857">
            <v>28796</v>
          </cell>
          <cell r="I857" t="str">
            <v>Escala_1</v>
          </cell>
          <cell r="J857">
            <v>60</v>
          </cell>
          <cell r="K857">
            <v>40972</v>
          </cell>
          <cell r="L857">
            <v>33</v>
          </cell>
          <cell r="M857">
            <v>42070.85</v>
          </cell>
          <cell r="N857">
            <v>13</v>
          </cell>
          <cell r="O857">
            <v>54423.130508827082</v>
          </cell>
          <cell r="P857">
            <v>36186.733294962549</v>
          </cell>
          <cell r="Q857">
            <v>18236.397213864533</v>
          </cell>
          <cell r="R857">
            <v>1631.4423978089594</v>
          </cell>
          <cell r="S857">
            <v>1631.4423978089594</v>
          </cell>
          <cell r="T857">
            <v>1631.4423978089594</v>
          </cell>
          <cell r="U857">
            <v>1635.9121030084359</v>
          </cell>
          <cell r="V857">
            <v>1631.4423978089594</v>
          </cell>
          <cell r="W857">
            <v>1631.4423978089594</v>
          </cell>
          <cell r="X857">
            <v>1631.4423978089594</v>
          </cell>
          <cell r="Y857">
            <v>1635.9121030084359</v>
          </cell>
          <cell r="Z857">
            <v>1631.4423978089594</v>
          </cell>
          <cell r="AA857">
            <v>1631.4423978089594</v>
          </cell>
          <cell r="AB857">
            <v>1631.4423978089594</v>
          </cell>
          <cell r="AC857">
            <v>281.59142756702585</v>
          </cell>
          <cell r="AD857">
            <v>0</v>
          </cell>
          <cell r="AE857">
            <v>0</v>
          </cell>
        </row>
        <row r="858">
          <cell r="B858">
            <v>26670</v>
          </cell>
          <cell r="C858">
            <v>2667</v>
          </cell>
          <cell r="D858" t="str">
            <v>51050796L</v>
          </cell>
          <cell r="E858" t="str">
            <v>SAN MIGUEL GARCIA, MANUEL</v>
          </cell>
          <cell r="F858" t="str">
            <v>H</v>
          </cell>
          <cell r="G858">
            <v>18593</v>
          </cell>
          <cell r="H858">
            <v>28796</v>
          </cell>
          <cell r="I858" t="str">
            <v>Escala_1</v>
          </cell>
          <cell r="J858">
            <v>60</v>
          </cell>
          <cell r="K858">
            <v>40508</v>
          </cell>
          <cell r="L858">
            <v>32</v>
          </cell>
          <cell r="M858">
            <v>42070.85</v>
          </cell>
          <cell r="N858">
            <v>11</v>
          </cell>
          <cell r="O858">
            <v>52309.814022325147</v>
          </cell>
          <cell r="P858">
            <v>36159.51625040509</v>
          </cell>
          <cell r="Q858">
            <v>16150.297771920057</v>
          </cell>
          <cell r="R858">
            <v>1630.2153447872845</v>
          </cell>
          <cell r="S858">
            <v>1630.2153447872845</v>
          </cell>
          <cell r="T858">
            <v>1630.2153447872845</v>
          </cell>
          <cell r="U858">
            <v>1634.6816881976608</v>
          </cell>
          <cell r="V858">
            <v>1630.2153447872845</v>
          </cell>
          <cell r="W858">
            <v>1630.2153447872845</v>
          </cell>
          <cell r="X858">
            <v>1630.2153447872845</v>
          </cell>
          <cell r="Y858">
            <v>1634.6816881976608</v>
          </cell>
          <cell r="Z858">
            <v>1630.2153447872845</v>
          </cell>
          <cell r="AA858">
            <v>1469.426982013744</v>
          </cell>
          <cell r="AB858">
            <v>0</v>
          </cell>
          <cell r="AC858">
            <v>0</v>
          </cell>
          <cell r="AD858">
            <v>0</v>
          </cell>
          <cell r="AE858">
            <v>0</v>
          </cell>
        </row>
        <row r="859">
          <cell r="B859">
            <v>26700</v>
          </cell>
          <cell r="C859">
            <v>2670</v>
          </cell>
          <cell r="D859" t="str">
            <v>01384456V</v>
          </cell>
          <cell r="E859" t="str">
            <v>DE LA VARA LOPEZ, ANTONIO</v>
          </cell>
          <cell r="F859" t="str">
            <v>H</v>
          </cell>
          <cell r="G859">
            <v>19220</v>
          </cell>
          <cell r="H859">
            <v>28796</v>
          </cell>
          <cell r="I859" t="str">
            <v>Escala_1</v>
          </cell>
          <cell r="J859">
            <v>60</v>
          </cell>
          <cell r="K859">
            <v>41135</v>
          </cell>
          <cell r="L859">
            <v>33</v>
          </cell>
          <cell r="M859">
            <v>42070.85</v>
          </cell>
          <cell r="N859">
            <v>13</v>
          </cell>
          <cell r="O859">
            <v>54423.130508827082</v>
          </cell>
          <cell r="P859">
            <v>35708.701239927388</v>
          </cell>
          <cell r="Q859">
            <v>18714.429268899694</v>
          </cell>
          <cell r="R859">
            <v>1609.8908044186633</v>
          </cell>
          <cell r="S859">
            <v>1609.8908044186633</v>
          </cell>
          <cell r="T859">
            <v>1609.8908044186633</v>
          </cell>
          <cell r="U859">
            <v>1614.3014641567966</v>
          </cell>
          <cell r="V859">
            <v>1609.8908044186633</v>
          </cell>
          <cell r="W859">
            <v>1609.8908044186633</v>
          </cell>
          <cell r="X859">
            <v>1609.8908044186633</v>
          </cell>
          <cell r="Y859">
            <v>1614.3014641567966</v>
          </cell>
          <cell r="Z859">
            <v>1609.8908044186633</v>
          </cell>
          <cell r="AA859">
            <v>1609.8908044186633</v>
          </cell>
          <cell r="AB859">
            <v>1609.8908044186633</v>
          </cell>
          <cell r="AC859">
            <v>996.80910081813136</v>
          </cell>
          <cell r="AD859">
            <v>0</v>
          </cell>
          <cell r="AE859">
            <v>0</v>
          </cell>
        </row>
        <row r="860">
          <cell r="B860">
            <v>26740</v>
          </cell>
          <cell r="C860">
            <v>2674</v>
          </cell>
          <cell r="D860" t="str">
            <v>02183513P</v>
          </cell>
          <cell r="E860" t="str">
            <v>MATEOS CARMONA, MANUEL</v>
          </cell>
          <cell r="F860" t="str">
            <v>H</v>
          </cell>
          <cell r="G860">
            <v>18672</v>
          </cell>
          <cell r="H860">
            <v>28814</v>
          </cell>
          <cell r="I860" t="str">
            <v>Escala_1</v>
          </cell>
          <cell r="J860">
            <v>60</v>
          </cell>
          <cell r="K860">
            <v>40587</v>
          </cell>
          <cell r="L860">
            <v>32</v>
          </cell>
          <cell r="M860">
            <v>42070.85</v>
          </cell>
          <cell r="N860">
            <v>12</v>
          </cell>
          <cell r="O860">
            <v>53356.010302771654</v>
          </cell>
          <cell r="P860">
            <v>36610.02728495621</v>
          </cell>
          <cell r="Q860">
            <v>16745.983017815444</v>
          </cell>
          <cell r="R860">
            <v>1654.2040058193877</v>
          </cell>
          <cell r="S860">
            <v>1654.2040058193877</v>
          </cell>
          <cell r="T860">
            <v>1654.2040058193877</v>
          </cell>
          <cell r="U860">
            <v>1658.7360715887557</v>
          </cell>
          <cell r="V860">
            <v>1654.2040058193877</v>
          </cell>
          <cell r="W860">
            <v>1654.2040058193877</v>
          </cell>
          <cell r="X860">
            <v>1654.2040058193877</v>
          </cell>
          <cell r="Y860">
            <v>1658.7360715887557</v>
          </cell>
          <cell r="Z860">
            <v>1654.2040058193877</v>
          </cell>
          <cell r="AA860">
            <v>1654.2040058193877</v>
          </cell>
          <cell r="AB860">
            <v>194.87882808283197</v>
          </cell>
          <cell r="AC860">
            <v>0</v>
          </cell>
          <cell r="AD860">
            <v>0</v>
          </cell>
          <cell r="AE860">
            <v>0</v>
          </cell>
        </row>
        <row r="861">
          <cell r="B861">
            <v>26750</v>
          </cell>
          <cell r="C861">
            <v>2675</v>
          </cell>
          <cell r="D861" t="str">
            <v>30158607H</v>
          </cell>
          <cell r="E861" t="str">
            <v>TRIBALDO ESPEJO, EULALIO</v>
          </cell>
          <cell r="F861" t="str">
            <v>H</v>
          </cell>
          <cell r="G861">
            <v>16285</v>
          </cell>
          <cell r="H861">
            <v>28814</v>
          </cell>
          <cell r="I861" t="str">
            <v>Escala_1</v>
          </cell>
          <cell r="J861">
            <v>60</v>
          </cell>
          <cell r="K861">
            <v>38200</v>
          </cell>
          <cell r="L861">
            <v>25</v>
          </cell>
          <cell r="M861">
            <v>42070.85</v>
          </cell>
          <cell r="N861">
            <v>5</v>
          </cell>
          <cell r="O861">
            <v>46449.617859306716</v>
          </cell>
          <cell r="P861">
            <v>39976.562227517541</v>
          </cell>
          <cell r="Q861">
            <v>6473.0556317891751</v>
          </cell>
          <cell r="R861">
            <v>1806.3190409809242</v>
          </cell>
          <cell r="S861">
            <v>1806.3190409809242</v>
          </cell>
          <cell r="T861">
            <v>1806.3190409809242</v>
          </cell>
          <cell r="U861">
            <v>1054.0985088464024</v>
          </cell>
          <cell r="V861">
            <v>0</v>
          </cell>
          <cell r="W861">
            <v>0</v>
          </cell>
          <cell r="X861">
            <v>0</v>
          </cell>
          <cell r="Y861">
            <v>0</v>
          </cell>
          <cell r="Z861">
            <v>0</v>
          </cell>
          <cell r="AA861">
            <v>0</v>
          </cell>
          <cell r="AB861">
            <v>0</v>
          </cell>
          <cell r="AC861">
            <v>0</v>
          </cell>
          <cell r="AD861">
            <v>0</v>
          </cell>
          <cell r="AE861">
            <v>0</v>
          </cell>
        </row>
        <row r="862">
          <cell r="B862">
            <v>26760</v>
          </cell>
          <cell r="C862">
            <v>2676</v>
          </cell>
          <cell r="D862" t="str">
            <v>51569956T</v>
          </cell>
          <cell r="E862" t="str">
            <v>BEATO SEVILLA, EDUARDO</v>
          </cell>
          <cell r="F862" t="str">
            <v>H</v>
          </cell>
          <cell r="G862">
            <v>16890</v>
          </cell>
          <cell r="H862">
            <v>28816</v>
          </cell>
          <cell r="I862" t="str">
            <v>Escala_1</v>
          </cell>
          <cell r="J862">
            <v>60</v>
          </cell>
          <cell r="K862">
            <v>38805</v>
          </cell>
          <cell r="L862">
            <v>27</v>
          </cell>
          <cell r="M862">
            <v>42070.85</v>
          </cell>
          <cell r="N862">
            <v>7</v>
          </cell>
          <cell r="O862">
            <v>48326.182420822704</v>
          </cell>
          <cell r="P862">
            <v>39071.203246627709</v>
          </cell>
          <cell r="Q862">
            <v>9254.9791741949957</v>
          </cell>
          <cell r="R862">
            <v>1765.8480912604148</v>
          </cell>
          <cell r="S862">
            <v>1765.8480912604148</v>
          </cell>
          <cell r="T862">
            <v>1765.8480912604148</v>
          </cell>
          <cell r="U862">
            <v>1770.6860312364709</v>
          </cell>
          <cell r="V862">
            <v>1765.8480912604148</v>
          </cell>
          <cell r="W862">
            <v>420.90077791686599</v>
          </cell>
          <cell r="X862">
            <v>0</v>
          </cell>
          <cell r="Y862">
            <v>0</v>
          </cell>
          <cell r="Z862">
            <v>0</v>
          </cell>
          <cell r="AA862">
            <v>0</v>
          </cell>
          <cell r="AB862">
            <v>0</v>
          </cell>
          <cell r="AC862">
            <v>0</v>
          </cell>
          <cell r="AD862">
            <v>0</v>
          </cell>
          <cell r="AE862">
            <v>0</v>
          </cell>
        </row>
        <row r="863">
          <cell r="B863">
            <v>26820</v>
          </cell>
          <cell r="C863">
            <v>2682</v>
          </cell>
          <cell r="D863" t="str">
            <v>06479549N</v>
          </cell>
          <cell r="E863" t="str">
            <v>FERNANDEZ TIEMBLO, CECILIO</v>
          </cell>
          <cell r="F863" t="str">
            <v>H</v>
          </cell>
          <cell r="G863">
            <v>14365</v>
          </cell>
          <cell r="H863">
            <v>28842</v>
          </cell>
          <cell r="I863" t="str">
            <v>Escala_2</v>
          </cell>
          <cell r="J863">
            <v>62</v>
          </cell>
          <cell r="K863">
            <v>37011</v>
          </cell>
          <cell r="L863">
            <v>22</v>
          </cell>
          <cell r="M863">
            <v>18030.36</v>
          </cell>
          <cell r="N863">
            <v>2</v>
          </cell>
          <cell r="O863">
            <v>18030.36</v>
          </cell>
          <cell r="P863">
            <v>17767.706940874035</v>
          </cell>
          <cell r="Q863">
            <v>262.65305912596523</v>
          </cell>
          <cell r="R863">
            <v>262.65305912596523</v>
          </cell>
          <cell r="S863">
            <v>0</v>
          </cell>
          <cell r="T863">
            <v>0</v>
          </cell>
          <cell r="U863">
            <v>0</v>
          </cell>
          <cell r="V863">
            <v>0</v>
          </cell>
          <cell r="W863">
            <v>0</v>
          </cell>
          <cell r="X863">
            <v>0</v>
          </cell>
          <cell r="Y863">
            <v>0</v>
          </cell>
          <cell r="Z863">
            <v>0</v>
          </cell>
          <cell r="AA863">
            <v>0</v>
          </cell>
          <cell r="AB863">
            <v>0</v>
          </cell>
          <cell r="AC863">
            <v>0</v>
          </cell>
          <cell r="AD863">
            <v>0</v>
          </cell>
          <cell r="AE863">
            <v>0</v>
          </cell>
        </row>
        <row r="864">
          <cell r="B864">
            <v>26830</v>
          </cell>
          <cell r="C864">
            <v>2683</v>
          </cell>
          <cell r="D864" t="str">
            <v>51581229A</v>
          </cell>
          <cell r="E864" t="str">
            <v>MARTINEZ NAVARRETE, JUAN JOSE</v>
          </cell>
          <cell r="F864" t="str">
            <v>H</v>
          </cell>
          <cell r="G864">
            <v>17590</v>
          </cell>
          <cell r="H864">
            <v>28842</v>
          </cell>
          <cell r="I864" t="str">
            <v>Escala_1</v>
          </cell>
          <cell r="J864">
            <v>60</v>
          </cell>
          <cell r="K864">
            <v>39505</v>
          </cell>
          <cell r="L864">
            <v>29</v>
          </cell>
          <cell r="M864">
            <v>42070.85</v>
          </cell>
          <cell r="N864">
            <v>9</v>
          </cell>
          <cell r="O864">
            <v>50278.560190623946</v>
          </cell>
          <cell r="P864">
            <v>37957.648835648768</v>
          </cell>
          <cell r="Q864">
            <v>12320.911354975178</v>
          </cell>
          <cell r="R864">
            <v>1721.0610962747569</v>
          </cell>
          <cell r="S864">
            <v>1721.0610962747569</v>
          </cell>
          <cell r="T864">
            <v>1721.0610962747569</v>
          </cell>
          <cell r="U864">
            <v>1725.7763321549619</v>
          </cell>
          <cell r="V864">
            <v>1721.0610962747569</v>
          </cell>
          <cell r="W864">
            <v>1721.0610962747569</v>
          </cell>
          <cell r="X864">
            <v>1721.0610962747569</v>
          </cell>
          <cell r="Y864">
            <v>268.76844517167439</v>
          </cell>
          <cell r="Z864">
            <v>0</v>
          </cell>
          <cell r="AA864">
            <v>0</v>
          </cell>
          <cell r="AB864">
            <v>0</v>
          </cell>
          <cell r="AC864">
            <v>0</v>
          </cell>
          <cell r="AD864">
            <v>0</v>
          </cell>
          <cell r="AE864">
            <v>0</v>
          </cell>
        </row>
        <row r="865">
          <cell r="B865">
            <v>26880</v>
          </cell>
          <cell r="C865">
            <v>2688</v>
          </cell>
          <cell r="D865" t="str">
            <v>07392984W</v>
          </cell>
          <cell r="E865" t="str">
            <v>RUBIO ARROYO, DOMINGO</v>
          </cell>
          <cell r="F865" t="str">
            <v>H</v>
          </cell>
          <cell r="G865">
            <v>15043</v>
          </cell>
          <cell r="H865">
            <v>28842</v>
          </cell>
          <cell r="I865" t="str">
            <v>Escala_2</v>
          </cell>
          <cell r="J865">
            <v>60</v>
          </cell>
          <cell r="K865">
            <v>36958</v>
          </cell>
          <cell r="L865">
            <v>22</v>
          </cell>
          <cell r="M865">
            <v>45075.91</v>
          </cell>
          <cell r="N865">
            <v>2</v>
          </cell>
          <cell r="O865">
            <v>45075.91</v>
          </cell>
          <cell r="P865">
            <v>44709.348878758014</v>
          </cell>
          <cell r="Q865">
            <v>366.56112124198989</v>
          </cell>
          <cell r="R865">
            <v>366.56112124198989</v>
          </cell>
          <cell r="S865">
            <v>0</v>
          </cell>
          <cell r="T865">
            <v>0</v>
          </cell>
          <cell r="U865">
            <v>0</v>
          </cell>
          <cell r="V865">
            <v>0</v>
          </cell>
          <cell r="W865">
            <v>0</v>
          </cell>
          <cell r="X865">
            <v>0</v>
          </cell>
          <cell r="Y865">
            <v>0</v>
          </cell>
          <cell r="Z865">
            <v>0</v>
          </cell>
          <cell r="AA865">
            <v>0</v>
          </cell>
          <cell r="AB865">
            <v>0</v>
          </cell>
          <cell r="AC865">
            <v>0</v>
          </cell>
          <cell r="AD865">
            <v>0</v>
          </cell>
          <cell r="AE865">
            <v>0</v>
          </cell>
        </row>
        <row r="866">
          <cell r="B866">
            <v>27110</v>
          </cell>
          <cell r="C866">
            <v>2711</v>
          </cell>
          <cell r="D866" t="str">
            <v>50139938F</v>
          </cell>
          <cell r="E866" t="str">
            <v>MORALES CHICHARRO, M. ISABEL</v>
          </cell>
          <cell r="F866" t="str">
            <v>M</v>
          </cell>
          <cell r="G866">
            <v>17577</v>
          </cell>
          <cell r="H866">
            <v>28857</v>
          </cell>
          <cell r="I866" t="str">
            <v>Escala_1</v>
          </cell>
          <cell r="J866">
            <v>60</v>
          </cell>
          <cell r="K866">
            <v>39492</v>
          </cell>
          <cell r="L866">
            <v>29</v>
          </cell>
          <cell r="M866">
            <v>42070.85</v>
          </cell>
          <cell r="N866">
            <v>9</v>
          </cell>
          <cell r="O866">
            <v>50278.560190623946</v>
          </cell>
          <cell r="P866">
            <v>37986.669593950486</v>
          </cell>
          <cell r="Q866">
            <v>12291.89059667346</v>
          </cell>
          <cell r="R866">
            <v>1725.5923337637741</v>
          </cell>
          <cell r="S866">
            <v>1725.5923337637741</v>
          </cell>
          <cell r="T866">
            <v>1725.5923337637741</v>
          </cell>
          <cell r="U866">
            <v>1730.319983993264</v>
          </cell>
          <cell r="V866">
            <v>1725.5923337637741</v>
          </cell>
          <cell r="W866">
            <v>1725.5923337637741</v>
          </cell>
          <cell r="X866">
            <v>1725.5923337637741</v>
          </cell>
          <cell r="Y866">
            <v>208.01661009755085</v>
          </cell>
          <cell r="Z866">
            <v>0</v>
          </cell>
          <cell r="AA866">
            <v>0</v>
          </cell>
          <cell r="AB866">
            <v>0</v>
          </cell>
          <cell r="AC866">
            <v>0</v>
          </cell>
          <cell r="AD866">
            <v>0</v>
          </cell>
          <cell r="AE866">
            <v>0</v>
          </cell>
        </row>
        <row r="867">
          <cell r="B867">
            <v>27180</v>
          </cell>
          <cell r="C867">
            <v>2718</v>
          </cell>
          <cell r="D867" t="str">
            <v>02065068J</v>
          </cell>
          <cell r="E867" t="str">
            <v>LOPEZ MADEJON, LUIS</v>
          </cell>
          <cell r="F867" t="str">
            <v>H</v>
          </cell>
          <cell r="G867">
            <v>18153</v>
          </cell>
          <cell r="H867">
            <v>28863</v>
          </cell>
          <cell r="I867" t="str">
            <v>Escala_1</v>
          </cell>
          <cell r="J867">
            <v>60</v>
          </cell>
          <cell r="K867">
            <v>40068</v>
          </cell>
          <cell r="L867">
            <v>30</v>
          </cell>
          <cell r="M867">
            <v>42070.85</v>
          </cell>
          <cell r="N867">
            <v>10</v>
          </cell>
          <cell r="O867">
            <v>51284.131394436423</v>
          </cell>
          <cell r="P867">
            <v>36747.906378039275</v>
          </cell>
          <cell r="Q867">
            <v>14536.225016397148</v>
          </cell>
          <cell r="R867">
            <v>1670.5674215947604</v>
          </cell>
          <cell r="S867">
            <v>1670.5674215947604</v>
          </cell>
          <cell r="T867">
            <v>1670.5674215947604</v>
          </cell>
          <cell r="U867">
            <v>1675.1443186402253</v>
          </cell>
          <cell r="V867">
            <v>1670.5674215947604</v>
          </cell>
          <cell r="W867">
            <v>1670.5674215947604</v>
          </cell>
          <cell r="X867">
            <v>1670.5674215947604</v>
          </cell>
          <cell r="Y867">
            <v>1675.1443186402253</v>
          </cell>
          <cell r="Z867">
            <v>1162.5318495481345</v>
          </cell>
          <cell r="AA867">
            <v>0</v>
          </cell>
          <cell r="AB867">
            <v>0</v>
          </cell>
          <cell r="AC867">
            <v>0</v>
          </cell>
          <cell r="AD867">
            <v>0</v>
          </cell>
          <cell r="AE867">
            <v>0</v>
          </cell>
        </row>
        <row r="868">
          <cell r="B868">
            <v>27210</v>
          </cell>
          <cell r="C868">
            <v>2721</v>
          </cell>
          <cell r="D868" t="str">
            <v>51588887W</v>
          </cell>
          <cell r="E868" t="str">
            <v>ALCALDE MEDINA, FRUTOS</v>
          </cell>
          <cell r="F868" t="str">
            <v>H</v>
          </cell>
          <cell r="G868">
            <v>17985</v>
          </cell>
          <cell r="H868">
            <v>28870</v>
          </cell>
          <cell r="I868" t="str">
            <v>Escala_1</v>
          </cell>
          <cell r="J868">
            <v>60</v>
          </cell>
          <cell r="K868">
            <v>39900</v>
          </cell>
          <cell r="L868">
            <v>30</v>
          </cell>
          <cell r="M868">
            <v>42070.85</v>
          </cell>
          <cell r="N868">
            <v>10</v>
          </cell>
          <cell r="O868">
            <v>51284.131394436423</v>
          </cell>
          <cell r="P868">
            <v>37298.395471094198</v>
          </cell>
          <cell r="Q868">
            <v>13985.735923342225</v>
          </cell>
          <cell r="R868">
            <v>1697.0723444215134</v>
          </cell>
          <cell r="S868">
            <v>1697.0723444215134</v>
          </cell>
          <cell r="T868">
            <v>1697.0723444215134</v>
          </cell>
          <cell r="U868">
            <v>1701.7218576939013</v>
          </cell>
          <cell r="V868">
            <v>1697.0723444215134</v>
          </cell>
          <cell r="W868">
            <v>1697.0723444215134</v>
          </cell>
          <cell r="X868">
            <v>1697.0723444215134</v>
          </cell>
          <cell r="Y868">
            <v>1701.7218576939013</v>
          </cell>
          <cell r="Z868">
            <v>399.85814142534286</v>
          </cell>
          <cell r="AA868">
            <v>0</v>
          </cell>
          <cell r="AB868">
            <v>0</v>
          </cell>
          <cell r="AC868">
            <v>0</v>
          </cell>
          <cell r="AD868">
            <v>0</v>
          </cell>
          <cell r="AE868">
            <v>0</v>
          </cell>
        </row>
        <row r="869">
          <cell r="B869">
            <v>27220</v>
          </cell>
          <cell r="C869">
            <v>2722</v>
          </cell>
          <cell r="D869" t="str">
            <v>51963708S</v>
          </cell>
          <cell r="E869" t="str">
            <v>ALONSO MUÑOZ, ANGEL</v>
          </cell>
          <cell r="F869" t="str">
            <v>H</v>
          </cell>
          <cell r="G869">
            <v>18973</v>
          </cell>
          <cell r="H869">
            <v>28870</v>
          </cell>
          <cell r="I869" t="str">
            <v>Escala_1</v>
          </cell>
          <cell r="J869">
            <v>60</v>
          </cell>
          <cell r="K869">
            <v>40888</v>
          </cell>
          <cell r="L869">
            <v>32</v>
          </cell>
          <cell r="M869">
            <v>42070.85</v>
          </cell>
          <cell r="N869">
            <v>12</v>
          </cell>
          <cell r="O869">
            <v>53356.010302771654</v>
          </cell>
          <cell r="P869">
            <v>35615.070281979883</v>
          </cell>
          <cell r="Q869">
            <v>17740.940020791772</v>
          </cell>
          <cell r="R869">
            <v>1620.4812581554045</v>
          </cell>
          <cell r="S869">
            <v>1620.4812581554045</v>
          </cell>
          <cell r="T869">
            <v>1620.4812581554045</v>
          </cell>
          <cell r="U869">
            <v>1624.9209328352824</v>
          </cell>
          <cell r="V869">
            <v>1620.4812581554045</v>
          </cell>
          <cell r="W869">
            <v>1620.4812581554045</v>
          </cell>
          <cell r="X869">
            <v>1620.4812581554045</v>
          </cell>
          <cell r="Y869">
            <v>1624.9209328352824</v>
          </cell>
          <cell r="Z869">
            <v>1620.4812581554045</v>
          </cell>
          <cell r="AA869">
            <v>1620.4812581554045</v>
          </cell>
          <cell r="AB869">
            <v>1527.2480898779704</v>
          </cell>
          <cell r="AC869">
            <v>0</v>
          </cell>
          <cell r="AD869">
            <v>0</v>
          </cell>
          <cell r="AE869">
            <v>0</v>
          </cell>
        </row>
        <row r="870">
          <cell r="B870">
            <v>27250</v>
          </cell>
          <cell r="C870">
            <v>2725</v>
          </cell>
          <cell r="D870" t="str">
            <v>35789653C</v>
          </cell>
          <cell r="E870" t="str">
            <v>FERNANDEZ DOMINGUEZ, JOSE</v>
          </cell>
          <cell r="F870" t="str">
            <v>H</v>
          </cell>
          <cell r="G870">
            <v>18181</v>
          </cell>
          <cell r="H870">
            <v>28870</v>
          </cell>
          <cell r="I870" t="str">
            <v>Escala_1</v>
          </cell>
          <cell r="J870">
            <v>60</v>
          </cell>
          <cell r="K870">
            <v>40096</v>
          </cell>
          <cell r="L870">
            <v>30</v>
          </cell>
          <cell r="M870">
            <v>42070.85</v>
          </cell>
          <cell r="N870">
            <v>10</v>
          </cell>
          <cell r="O870">
            <v>51284.131394436423</v>
          </cell>
          <cell r="P870">
            <v>36647.18528827445</v>
          </cell>
          <cell r="Q870">
            <v>14636.946106161973</v>
          </cell>
          <cell r="R870">
            <v>1667.4423622812485</v>
          </cell>
          <cell r="S870">
            <v>1667.4423622812485</v>
          </cell>
          <cell r="T870">
            <v>1667.4423622812485</v>
          </cell>
          <cell r="U870">
            <v>1672.0106975203753</v>
          </cell>
          <cell r="V870">
            <v>1667.4423622812485</v>
          </cell>
          <cell r="W870">
            <v>1667.4423622812485</v>
          </cell>
          <cell r="X870">
            <v>1667.4423622812485</v>
          </cell>
          <cell r="Y870">
            <v>1672.0106975203753</v>
          </cell>
          <cell r="Z870">
            <v>1288.2705374337318</v>
          </cell>
          <cell r="AA870">
            <v>0</v>
          </cell>
          <cell r="AB870">
            <v>0</v>
          </cell>
          <cell r="AC870">
            <v>0</v>
          </cell>
          <cell r="AD870">
            <v>0</v>
          </cell>
          <cell r="AE870">
            <v>0</v>
          </cell>
        </row>
        <row r="871">
          <cell r="B871">
            <v>27300</v>
          </cell>
          <cell r="C871">
            <v>2730</v>
          </cell>
          <cell r="D871" t="str">
            <v>01472342C</v>
          </cell>
          <cell r="E871" t="str">
            <v>VALERO CHAMORRO, JUAN MANUEL</v>
          </cell>
          <cell r="F871" t="str">
            <v>H</v>
          </cell>
          <cell r="G871">
            <v>18335</v>
          </cell>
          <cell r="H871">
            <v>28870</v>
          </cell>
          <cell r="I871" t="str">
            <v>Escala_1</v>
          </cell>
          <cell r="J871">
            <v>60</v>
          </cell>
          <cell r="K871">
            <v>40250</v>
          </cell>
          <cell r="L871">
            <v>31</v>
          </cell>
          <cell r="M871">
            <v>42070.85</v>
          </cell>
          <cell r="N871">
            <v>11</v>
          </cell>
          <cell r="O871">
            <v>52309.814022325147</v>
          </cell>
          <cell r="P871">
            <v>36874.281905719887</v>
          </cell>
          <cell r="Q871">
            <v>15435.53211660526</v>
          </cell>
          <cell r="R871">
            <v>1677.7752300657892</v>
          </cell>
          <cell r="S871">
            <v>1677.7752300657892</v>
          </cell>
          <cell r="T871">
            <v>1677.7752300657892</v>
          </cell>
          <cell r="U871">
            <v>1682.3718745317226</v>
          </cell>
          <cell r="V871">
            <v>1677.7752300657892</v>
          </cell>
          <cell r="W871">
            <v>1677.7752300657892</v>
          </cell>
          <cell r="X871">
            <v>1677.7752300657892</v>
          </cell>
          <cell r="Y871">
            <v>1682.3718745317226</v>
          </cell>
          <cell r="Z871">
            <v>1677.7752300657892</v>
          </cell>
          <cell r="AA871">
            <v>326.36175708129048</v>
          </cell>
          <cell r="AB871">
            <v>0</v>
          </cell>
          <cell r="AC871">
            <v>0</v>
          </cell>
          <cell r="AD871">
            <v>0</v>
          </cell>
          <cell r="AE871">
            <v>0</v>
          </cell>
        </row>
        <row r="872">
          <cell r="B872">
            <v>27320</v>
          </cell>
          <cell r="C872">
            <v>2732</v>
          </cell>
          <cell r="D872" t="str">
            <v>00596758T</v>
          </cell>
          <cell r="E872" t="str">
            <v>PEREZ PALOMAR, GREGORIO</v>
          </cell>
          <cell r="F872" t="str">
            <v>H</v>
          </cell>
          <cell r="G872">
            <v>14162</v>
          </cell>
          <cell r="H872">
            <v>28881</v>
          </cell>
          <cell r="I872" t="str">
            <v>Escala_2</v>
          </cell>
          <cell r="J872">
            <v>63</v>
          </cell>
          <cell r="K872">
            <v>37173</v>
          </cell>
          <cell r="L872">
            <v>22</v>
          </cell>
          <cell r="M872">
            <v>12020.24</v>
          </cell>
          <cell r="N872">
            <v>2</v>
          </cell>
          <cell r="O872">
            <v>12020.24</v>
          </cell>
          <cell r="P872">
            <v>11612.897086348286</v>
          </cell>
          <cell r="Q872">
            <v>407.34291365171339</v>
          </cell>
          <cell r="R872">
            <v>407.34291365171339</v>
          </cell>
          <cell r="S872">
            <v>0</v>
          </cell>
          <cell r="T872">
            <v>0</v>
          </cell>
          <cell r="U872">
            <v>0</v>
          </cell>
          <cell r="V872">
            <v>0</v>
          </cell>
          <cell r="W872">
            <v>0</v>
          </cell>
          <cell r="X872">
            <v>0</v>
          </cell>
          <cell r="Y872">
            <v>0</v>
          </cell>
          <cell r="Z872">
            <v>0</v>
          </cell>
          <cell r="AA872">
            <v>0</v>
          </cell>
          <cell r="AB872">
            <v>0</v>
          </cell>
          <cell r="AC872">
            <v>0</v>
          </cell>
          <cell r="AD872">
            <v>0</v>
          </cell>
          <cell r="AE872">
            <v>0</v>
          </cell>
        </row>
        <row r="873">
          <cell r="B873">
            <v>27400</v>
          </cell>
          <cell r="C873">
            <v>2740</v>
          </cell>
          <cell r="D873" t="str">
            <v>51311544Q</v>
          </cell>
          <cell r="E873" t="str">
            <v>LOPEZ MONTALBAN, OLGA</v>
          </cell>
          <cell r="F873" t="str">
            <v>M</v>
          </cell>
          <cell r="G873">
            <v>18315</v>
          </cell>
          <cell r="H873">
            <v>28884</v>
          </cell>
          <cell r="I873" t="str">
            <v>Escala_1</v>
          </cell>
          <cell r="J873">
            <v>60</v>
          </cell>
          <cell r="K873">
            <v>40230</v>
          </cell>
          <cell r="L873">
            <v>31</v>
          </cell>
          <cell r="M873">
            <v>42070.85</v>
          </cell>
          <cell r="N873">
            <v>11</v>
          </cell>
          <cell r="O873">
            <v>52309.814022325147</v>
          </cell>
          <cell r="P873">
            <v>36920.235386107859</v>
          </cell>
          <cell r="Q873">
            <v>15389.578636217288</v>
          </cell>
          <cell r="R873">
            <v>1682.8029365546165</v>
          </cell>
          <cell r="S873">
            <v>1682.8029365546165</v>
          </cell>
          <cell r="T873">
            <v>1682.8029365546165</v>
          </cell>
          <cell r="U873">
            <v>1687.4133555588758</v>
          </cell>
          <cell r="V873">
            <v>1682.8029365546165</v>
          </cell>
          <cell r="W873">
            <v>1682.8029365546165</v>
          </cell>
          <cell r="X873">
            <v>1682.8029365546165</v>
          </cell>
          <cell r="Y873">
            <v>1687.4133555588758</v>
          </cell>
          <cell r="Z873">
            <v>1682.8029365546165</v>
          </cell>
          <cell r="AA873">
            <v>235.1313692172204</v>
          </cell>
          <cell r="AB873">
            <v>0</v>
          </cell>
          <cell r="AC873">
            <v>0</v>
          </cell>
          <cell r="AD873">
            <v>0</v>
          </cell>
          <cell r="AE873">
            <v>0</v>
          </cell>
        </row>
        <row r="874">
          <cell r="B874">
            <v>27510</v>
          </cell>
          <cell r="C874">
            <v>2751</v>
          </cell>
          <cell r="D874" t="str">
            <v>01084730G</v>
          </cell>
          <cell r="E874" t="str">
            <v>BARRIOS GARCIA, JUAN MIGUEL</v>
          </cell>
          <cell r="F874" t="str">
            <v>H</v>
          </cell>
          <cell r="G874">
            <v>19105</v>
          </cell>
          <cell r="H874">
            <v>28887</v>
          </cell>
          <cell r="I874" t="str">
            <v>Escala_1</v>
          </cell>
          <cell r="J874">
            <v>60</v>
          </cell>
          <cell r="K874">
            <v>41020</v>
          </cell>
          <cell r="L874">
            <v>33</v>
          </cell>
          <cell r="M874">
            <v>42070.85</v>
          </cell>
          <cell r="N874">
            <v>13</v>
          </cell>
          <cell r="O874">
            <v>54423.130508827082</v>
          </cell>
          <cell r="P874">
            <v>35906.796317741762</v>
          </cell>
          <cell r="Q874">
            <v>18516.33419108532</v>
          </cell>
          <cell r="R874">
            <v>1637.2243167989684</v>
          </cell>
          <cell r="S874">
            <v>1637.2243167989684</v>
          </cell>
          <cell r="T874">
            <v>1637.2243167989684</v>
          </cell>
          <cell r="U874">
            <v>1641.7098628723904</v>
          </cell>
          <cell r="V874">
            <v>1637.2243167989684</v>
          </cell>
          <cell r="W874">
            <v>1637.2243167989684</v>
          </cell>
          <cell r="X874">
            <v>1637.2243167989684</v>
          </cell>
          <cell r="Y874">
            <v>1641.7098628723904</v>
          </cell>
          <cell r="Z874">
            <v>1637.2243167989684</v>
          </cell>
          <cell r="AA874">
            <v>1637.2243167989684</v>
          </cell>
          <cell r="AB874">
            <v>1637.2243167989684</v>
          </cell>
          <cell r="AC874">
            <v>497.8956141498233</v>
          </cell>
          <cell r="AD874">
            <v>0</v>
          </cell>
          <cell r="AE874">
            <v>0</v>
          </cell>
        </row>
        <row r="875">
          <cell r="B875">
            <v>27520</v>
          </cell>
          <cell r="C875">
            <v>2752</v>
          </cell>
          <cell r="D875" t="str">
            <v>01083804K</v>
          </cell>
          <cell r="E875" t="str">
            <v>BATRES CENAMOR, ANGEL</v>
          </cell>
          <cell r="F875" t="str">
            <v>H</v>
          </cell>
          <cell r="G875">
            <v>18995</v>
          </cell>
          <cell r="H875">
            <v>28887</v>
          </cell>
          <cell r="I875" t="str">
            <v>Escala_1</v>
          </cell>
          <cell r="J875">
            <v>60</v>
          </cell>
          <cell r="K875">
            <v>40910</v>
          </cell>
          <cell r="L875">
            <v>32</v>
          </cell>
          <cell r="M875">
            <v>42070.85</v>
          </cell>
          <cell r="N875">
            <v>13</v>
          </cell>
          <cell r="O875">
            <v>54423.130508827082</v>
          </cell>
          <cell r="P875">
            <v>36235.312295031261</v>
          </cell>
          <cell r="Q875">
            <v>18187.818213795821</v>
          </cell>
          <cell r="R875">
            <v>1652.2034962756284</v>
          </cell>
          <cell r="S875">
            <v>1652.2034962756284</v>
          </cell>
          <cell r="T875">
            <v>1652.2034962756284</v>
          </cell>
          <cell r="U875">
            <v>1656.7300811969315</v>
          </cell>
          <cell r="V875">
            <v>1652.2034962756284</v>
          </cell>
          <cell r="W875">
            <v>1652.2034962756284</v>
          </cell>
          <cell r="X875">
            <v>1652.2034962756284</v>
          </cell>
          <cell r="Y875">
            <v>1656.7300811969315</v>
          </cell>
          <cell r="Z875">
            <v>1652.2034962756284</v>
          </cell>
          <cell r="AA875">
            <v>1652.2034962756284</v>
          </cell>
          <cell r="AB875">
            <v>1652.2034962756284</v>
          </cell>
          <cell r="AC875">
            <v>4.5265849213030913</v>
          </cell>
          <cell r="AD875">
            <v>0</v>
          </cell>
          <cell r="AE875">
            <v>0</v>
          </cell>
        </row>
        <row r="876">
          <cell r="B876">
            <v>27530</v>
          </cell>
          <cell r="C876">
            <v>2753</v>
          </cell>
          <cell r="D876" t="str">
            <v>00640387K</v>
          </cell>
          <cell r="E876" t="str">
            <v>BLAZQUEZ BARRIO, MARCELINO</v>
          </cell>
          <cell r="F876" t="str">
            <v>H</v>
          </cell>
          <cell r="G876">
            <v>17851</v>
          </cell>
          <cell r="H876">
            <v>28887</v>
          </cell>
          <cell r="I876" t="str">
            <v>Escala_1</v>
          </cell>
          <cell r="J876">
            <v>60</v>
          </cell>
          <cell r="K876">
            <v>39766</v>
          </cell>
          <cell r="L876">
            <v>29</v>
          </cell>
          <cell r="M876">
            <v>42070.85</v>
          </cell>
          <cell r="N876">
            <v>9</v>
          </cell>
          <cell r="O876">
            <v>50278.560190623946</v>
          </cell>
          <cell r="P876">
            <v>36996.035878844072</v>
          </cell>
          <cell r="Q876">
            <v>13282.524311779875</v>
          </cell>
          <cell r="R876">
            <v>1686.889830827994</v>
          </cell>
          <cell r="S876">
            <v>1686.889830827994</v>
          </cell>
          <cell r="T876">
            <v>1686.889830827994</v>
          </cell>
          <cell r="U876">
            <v>1691.5114468028648</v>
          </cell>
          <cell r="V876">
            <v>1686.889830827994</v>
          </cell>
          <cell r="W876">
            <v>1686.889830827994</v>
          </cell>
          <cell r="X876">
            <v>1686.889830827994</v>
          </cell>
          <cell r="Y876">
            <v>1469.6738800090468</v>
          </cell>
          <cell r="Z876">
            <v>0</v>
          </cell>
          <cell r="AA876">
            <v>0</v>
          </cell>
          <cell r="AB876">
            <v>0</v>
          </cell>
          <cell r="AC876">
            <v>0</v>
          </cell>
          <cell r="AD876">
            <v>0</v>
          </cell>
          <cell r="AE876">
            <v>0</v>
          </cell>
        </row>
        <row r="877">
          <cell r="B877">
            <v>27570</v>
          </cell>
          <cell r="C877">
            <v>2757</v>
          </cell>
          <cell r="D877" t="str">
            <v>02485417Z</v>
          </cell>
          <cell r="E877" t="str">
            <v>CARRILLO CORCOLES, JUAN ANTONIO</v>
          </cell>
          <cell r="F877" t="str">
            <v>H</v>
          </cell>
          <cell r="G877">
            <v>17992</v>
          </cell>
          <cell r="H877">
            <v>28887</v>
          </cell>
          <cell r="I877" t="str">
            <v>Escala_1</v>
          </cell>
          <cell r="J877">
            <v>60</v>
          </cell>
          <cell r="K877">
            <v>39907</v>
          </cell>
          <cell r="L877">
            <v>30</v>
          </cell>
          <cell r="M877">
            <v>42070.85</v>
          </cell>
          <cell r="N877">
            <v>10</v>
          </cell>
          <cell r="O877">
            <v>51284.131394436423</v>
          </cell>
          <cell r="P877">
            <v>37253.128113653678</v>
          </cell>
          <cell r="Q877">
            <v>14031.003280782745</v>
          </cell>
          <cell r="R877">
            <v>1698.612337474528</v>
          </cell>
          <cell r="S877">
            <v>1698.612337474528</v>
          </cell>
          <cell r="T877">
            <v>1698.612337474528</v>
          </cell>
          <cell r="U877">
            <v>1703.266069905965</v>
          </cell>
          <cell r="V877">
            <v>1698.612337474528</v>
          </cell>
          <cell r="W877">
            <v>1698.612337474528</v>
          </cell>
          <cell r="X877">
            <v>1698.612337474528</v>
          </cell>
          <cell r="Y877">
            <v>1703.266069905965</v>
          </cell>
          <cell r="Z877">
            <v>432.79711612364684</v>
          </cell>
          <cell r="AA877">
            <v>0</v>
          </cell>
          <cell r="AB877">
            <v>0</v>
          </cell>
          <cell r="AC877">
            <v>0</v>
          </cell>
          <cell r="AD877">
            <v>0</v>
          </cell>
          <cell r="AE877">
            <v>0</v>
          </cell>
        </row>
        <row r="878">
          <cell r="B878">
            <v>27600</v>
          </cell>
          <cell r="C878">
            <v>2760</v>
          </cell>
          <cell r="D878" t="str">
            <v>51598388G</v>
          </cell>
          <cell r="E878" t="str">
            <v>DIAZ SANCHEZ, MANUEL</v>
          </cell>
          <cell r="F878" t="str">
            <v>H</v>
          </cell>
          <cell r="G878">
            <v>18568</v>
          </cell>
          <cell r="H878">
            <v>28887</v>
          </cell>
          <cell r="I878" t="str">
            <v>Escala_1</v>
          </cell>
          <cell r="J878">
            <v>60</v>
          </cell>
          <cell r="K878">
            <v>40483</v>
          </cell>
          <cell r="L878">
            <v>31</v>
          </cell>
          <cell r="M878">
            <v>42070.85</v>
          </cell>
          <cell r="N878">
            <v>11</v>
          </cell>
          <cell r="O878">
            <v>52309.814022325147</v>
          </cell>
          <cell r="P878">
            <v>36110.733119068027</v>
          </cell>
          <cell r="Q878">
            <v>16199.08090325712</v>
          </cell>
          <cell r="R878">
            <v>1646.5231216064742</v>
          </cell>
          <cell r="S878">
            <v>1646.5231216064742</v>
          </cell>
          <cell r="T878">
            <v>1646.5231216064742</v>
          </cell>
          <cell r="U878">
            <v>1651.0341438574508</v>
          </cell>
          <cell r="V878">
            <v>1646.5231216064742</v>
          </cell>
          <cell r="W878">
            <v>1646.5231216064742</v>
          </cell>
          <cell r="X878">
            <v>1646.5231216064742</v>
          </cell>
          <cell r="Y878">
            <v>1651.0341438574508</v>
          </cell>
          <cell r="Z878">
            <v>1646.5231216064742</v>
          </cell>
          <cell r="AA878">
            <v>1371.3507642968991</v>
          </cell>
          <cell r="AB878">
            <v>0</v>
          </cell>
          <cell r="AC878">
            <v>0</v>
          </cell>
          <cell r="AD878">
            <v>0</v>
          </cell>
          <cell r="AE878">
            <v>0</v>
          </cell>
        </row>
        <row r="879">
          <cell r="B879">
            <v>27670</v>
          </cell>
          <cell r="C879">
            <v>2767</v>
          </cell>
          <cell r="D879" t="str">
            <v>51832978V</v>
          </cell>
          <cell r="E879" t="str">
            <v>GARCIA GARCIA, JOSE</v>
          </cell>
          <cell r="F879" t="str">
            <v>H</v>
          </cell>
          <cell r="G879">
            <v>17974</v>
          </cell>
          <cell r="H879">
            <v>28887</v>
          </cell>
          <cell r="I879" t="str">
            <v>Escala_1</v>
          </cell>
          <cell r="J879">
            <v>60</v>
          </cell>
          <cell r="K879">
            <v>39889</v>
          </cell>
          <cell r="L879">
            <v>30</v>
          </cell>
          <cell r="M879">
            <v>42070.85</v>
          </cell>
          <cell r="N879">
            <v>10</v>
          </cell>
          <cell r="O879">
            <v>51284.131394436423</v>
          </cell>
          <cell r="P879">
            <v>37314.076696279182</v>
          </cell>
          <cell r="Q879">
            <v>13970.054698157241</v>
          </cell>
          <cell r="R879">
            <v>1701.3913796554532</v>
          </cell>
          <cell r="S879">
            <v>1701.3913796554532</v>
          </cell>
          <cell r="T879">
            <v>1701.3913796554532</v>
          </cell>
          <cell r="U879">
            <v>1706.0527259010846</v>
          </cell>
          <cell r="V879">
            <v>1701.3913796554532</v>
          </cell>
          <cell r="W879">
            <v>1701.3913796554532</v>
          </cell>
          <cell r="X879">
            <v>1701.3913796554532</v>
          </cell>
          <cell r="Y879">
            <v>1706.0527259010846</v>
          </cell>
          <cell r="Z879">
            <v>349.60096842235339</v>
          </cell>
          <cell r="AA879">
            <v>0</v>
          </cell>
          <cell r="AB879">
            <v>0</v>
          </cell>
          <cell r="AC879">
            <v>0</v>
          </cell>
          <cell r="AD879">
            <v>0</v>
          </cell>
          <cell r="AE879">
            <v>0</v>
          </cell>
        </row>
        <row r="880">
          <cell r="B880">
            <v>27730</v>
          </cell>
          <cell r="C880">
            <v>2773</v>
          </cell>
          <cell r="D880" t="str">
            <v>01080344B</v>
          </cell>
          <cell r="E880" t="str">
            <v>GOMEZ SANCHEZ, LUIS</v>
          </cell>
          <cell r="F880" t="str">
            <v>H</v>
          </cell>
          <cell r="G880">
            <v>18489</v>
          </cell>
          <cell r="H880">
            <v>28887</v>
          </cell>
          <cell r="I880" t="str">
            <v>Escala_1</v>
          </cell>
          <cell r="J880">
            <v>60</v>
          </cell>
          <cell r="K880">
            <v>40404</v>
          </cell>
          <cell r="L880">
            <v>31</v>
          </cell>
          <cell r="M880">
            <v>42070.85</v>
          </cell>
          <cell r="N880">
            <v>11</v>
          </cell>
          <cell r="O880">
            <v>52309.814022325147</v>
          </cell>
          <cell r="P880">
            <v>36358.431991726386</v>
          </cell>
          <cell r="Q880">
            <v>15951.382030598761</v>
          </cell>
          <cell r="R880">
            <v>1657.8173237951446</v>
          </cell>
          <cell r="S880">
            <v>1657.8173237951446</v>
          </cell>
          <cell r="T880">
            <v>1657.8173237951446</v>
          </cell>
          <cell r="U880">
            <v>1662.3592890658163</v>
          </cell>
          <cell r="V880">
            <v>1657.8173237951446</v>
          </cell>
          <cell r="W880">
            <v>1657.8173237951446</v>
          </cell>
          <cell r="X880">
            <v>1657.8173237951446</v>
          </cell>
          <cell r="Y880">
            <v>1662.3592890658163</v>
          </cell>
          <cell r="Z880">
            <v>1657.8173237951446</v>
          </cell>
          <cell r="AA880">
            <v>1021.9421859011165</v>
          </cell>
          <cell r="AB880">
            <v>0</v>
          </cell>
          <cell r="AC880">
            <v>0</v>
          </cell>
          <cell r="AD880">
            <v>0</v>
          </cell>
          <cell r="AE880">
            <v>0</v>
          </cell>
        </row>
        <row r="881">
          <cell r="B881">
            <v>27820</v>
          </cell>
          <cell r="C881">
            <v>2782</v>
          </cell>
          <cell r="D881" t="str">
            <v>21373813M</v>
          </cell>
          <cell r="E881" t="str">
            <v>LASO SEGURA, ABUNDIO</v>
          </cell>
          <cell r="F881" t="str">
            <v>H</v>
          </cell>
          <cell r="G881">
            <v>18642</v>
          </cell>
          <cell r="H881">
            <v>28887</v>
          </cell>
          <cell r="I881" t="str">
            <v>Escala_1</v>
          </cell>
          <cell r="J881">
            <v>60</v>
          </cell>
          <cell r="K881">
            <v>40557</v>
          </cell>
          <cell r="L881">
            <v>31</v>
          </cell>
          <cell r="M881">
            <v>42070.85</v>
          </cell>
          <cell r="N881">
            <v>12</v>
          </cell>
          <cell r="O881">
            <v>53356.010302771654</v>
          </cell>
          <cell r="P881">
            <v>36599.388386776955</v>
          </cell>
          <cell r="Q881">
            <v>16756.6219159947</v>
          </cell>
          <cell r="R881">
            <v>1668.8040925888308</v>
          </cell>
          <cell r="S881">
            <v>1668.8040925888308</v>
          </cell>
          <cell r="T881">
            <v>1668.8040925888308</v>
          </cell>
          <cell r="U881">
            <v>1673.3761585959237</v>
          </cell>
          <cell r="V881">
            <v>1668.8040925888308</v>
          </cell>
          <cell r="W881">
            <v>1668.8040925888308</v>
          </cell>
          <cell r="X881">
            <v>1668.8040925888308</v>
          </cell>
          <cell r="Y881">
            <v>1673.3761585959237</v>
          </cell>
          <cell r="Z881">
            <v>1668.8040925888308</v>
          </cell>
          <cell r="AA881">
            <v>1668.8040925888308</v>
          </cell>
          <cell r="AB881">
            <v>59.436858092204936</v>
          </cell>
          <cell r="AC881">
            <v>0</v>
          </cell>
          <cell r="AD881">
            <v>0</v>
          </cell>
          <cell r="AE881">
            <v>0</v>
          </cell>
        </row>
        <row r="882">
          <cell r="B882">
            <v>27930</v>
          </cell>
          <cell r="C882">
            <v>2793</v>
          </cell>
          <cell r="D882" t="str">
            <v>01797248M</v>
          </cell>
          <cell r="E882" t="str">
            <v>PAVON ANTEQUERA, RAFAEL</v>
          </cell>
          <cell r="F882" t="str">
            <v>H</v>
          </cell>
          <cell r="G882">
            <v>18678</v>
          </cell>
          <cell r="H882">
            <v>28887</v>
          </cell>
          <cell r="I882" t="str">
            <v>Escala_1</v>
          </cell>
          <cell r="J882">
            <v>60</v>
          </cell>
          <cell r="K882">
            <v>40593</v>
          </cell>
          <cell r="L882">
            <v>32</v>
          </cell>
          <cell r="M882">
            <v>42070.85</v>
          </cell>
          <cell r="N882">
            <v>12</v>
          </cell>
          <cell r="O882">
            <v>53356.010302771654</v>
          </cell>
          <cell r="P882">
            <v>36486.832604962161</v>
          </cell>
          <cell r="Q882">
            <v>16869.177697809493</v>
          </cell>
          <cell r="R882">
            <v>1663.6719426372506</v>
          </cell>
          <cell r="S882">
            <v>1663.6719426372506</v>
          </cell>
          <cell r="T882">
            <v>1663.6719426372506</v>
          </cell>
          <cell r="U882">
            <v>1668.2299479595445</v>
          </cell>
          <cell r="V882">
            <v>1663.6719426372506</v>
          </cell>
          <cell r="W882">
            <v>1663.6719426372506</v>
          </cell>
          <cell r="X882">
            <v>1663.6719426372506</v>
          </cell>
          <cell r="Y882">
            <v>1668.2299479595445</v>
          </cell>
          <cell r="Z882">
            <v>1663.6719426372506</v>
          </cell>
          <cell r="AA882">
            <v>1663.6719426372506</v>
          </cell>
          <cell r="AB882">
            <v>223.34226079239806</v>
          </cell>
          <cell r="AC882">
            <v>0</v>
          </cell>
          <cell r="AD882">
            <v>0</v>
          </cell>
          <cell r="AE882">
            <v>0</v>
          </cell>
        </row>
        <row r="883">
          <cell r="B883">
            <v>27940</v>
          </cell>
          <cell r="C883">
            <v>2794</v>
          </cell>
          <cell r="D883" t="str">
            <v>51962548M</v>
          </cell>
          <cell r="E883" t="str">
            <v>DE PAZ CARDIEL, CARMELO</v>
          </cell>
          <cell r="F883" t="str">
            <v>H</v>
          </cell>
          <cell r="G883">
            <v>18720</v>
          </cell>
          <cell r="H883">
            <v>28887</v>
          </cell>
          <cell r="I883" t="str">
            <v>Escala_1</v>
          </cell>
          <cell r="J883">
            <v>60</v>
          </cell>
          <cell r="K883">
            <v>40635</v>
          </cell>
          <cell r="L883">
            <v>32</v>
          </cell>
          <cell r="M883">
            <v>42070.85</v>
          </cell>
          <cell r="N883">
            <v>12</v>
          </cell>
          <cell r="O883">
            <v>53356.010302771654</v>
          </cell>
          <cell r="P883">
            <v>36356.389383187525</v>
          </cell>
          <cell r="Q883">
            <v>16999.620919584129</v>
          </cell>
          <cell r="R883">
            <v>1657.7241879904373</v>
          </cell>
          <cell r="S883">
            <v>1657.7241879904373</v>
          </cell>
          <cell r="T883">
            <v>1657.7241879904373</v>
          </cell>
          <cell r="U883">
            <v>1662.2658980945207</v>
          </cell>
          <cell r="V883">
            <v>1657.7241879904373</v>
          </cell>
          <cell r="W883">
            <v>1657.7241879904373</v>
          </cell>
          <cell r="X883">
            <v>1657.7241879904373</v>
          </cell>
          <cell r="Y883">
            <v>1662.2658980945207</v>
          </cell>
          <cell r="Z883">
            <v>1657.7241879904373</v>
          </cell>
          <cell r="AA883">
            <v>1657.7241879904373</v>
          </cell>
          <cell r="AB883">
            <v>413.29561947158851</v>
          </cell>
          <cell r="AC883">
            <v>0</v>
          </cell>
          <cell r="AD883">
            <v>0</v>
          </cell>
          <cell r="AE883">
            <v>0</v>
          </cell>
        </row>
        <row r="884">
          <cell r="B884">
            <v>27950</v>
          </cell>
          <cell r="C884">
            <v>2795</v>
          </cell>
          <cell r="D884" t="str">
            <v>51316584L</v>
          </cell>
          <cell r="E884" t="str">
            <v>PEDRAZA MUÑOZ, RICARDO</v>
          </cell>
          <cell r="F884" t="str">
            <v>H</v>
          </cell>
          <cell r="G884">
            <v>19112</v>
          </cell>
          <cell r="H884">
            <v>28887</v>
          </cell>
          <cell r="I884" t="str">
            <v>Escala_1</v>
          </cell>
          <cell r="J884">
            <v>60</v>
          </cell>
          <cell r="K884">
            <v>41027</v>
          </cell>
          <cell r="L884">
            <v>33</v>
          </cell>
          <cell r="M884">
            <v>42070.85</v>
          </cell>
          <cell r="N884">
            <v>13</v>
          </cell>
          <cell r="O884">
            <v>54423.130508827082</v>
          </cell>
          <cell r="P884">
            <v>35886.092234197757</v>
          </cell>
          <cell r="Q884">
            <v>18537.038274629325</v>
          </cell>
          <cell r="R884">
            <v>1636.2802830083926</v>
          </cell>
          <cell r="S884">
            <v>1636.2802830083926</v>
          </cell>
          <cell r="T884">
            <v>1636.2802830083926</v>
          </cell>
          <cell r="U884">
            <v>1640.7632426878679</v>
          </cell>
          <cell r="V884">
            <v>1636.2802830083926</v>
          </cell>
          <cell r="W884">
            <v>1636.2802830083926</v>
          </cell>
          <cell r="X884">
            <v>1636.2802830083926</v>
          </cell>
          <cell r="Y884">
            <v>1640.7632426878679</v>
          </cell>
          <cell r="Z884">
            <v>1636.2802830083926</v>
          </cell>
          <cell r="AA884">
            <v>1636.2802830083926</v>
          </cell>
          <cell r="AB884">
            <v>1636.2802830083926</v>
          </cell>
          <cell r="AC884">
            <v>528.98924217805575</v>
          </cell>
          <cell r="AD884">
            <v>0</v>
          </cell>
          <cell r="AE884">
            <v>0</v>
          </cell>
        </row>
        <row r="885">
          <cell r="B885">
            <v>27970</v>
          </cell>
          <cell r="C885">
            <v>2797</v>
          </cell>
          <cell r="D885" t="str">
            <v>51316373S</v>
          </cell>
          <cell r="E885" t="str">
            <v>PEREA TORRES, SANTIAGO</v>
          </cell>
          <cell r="F885" t="str">
            <v>H</v>
          </cell>
          <cell r="G885">
            <v>19132</v>
          </cell>
          <cell r="H885">
            <v>28887</v>
          </cell>
          <cell r="I885" t="str">
            <v>Escala_1</v>
          </cell>
          <cell r="J885">
            <v>60</v>
          </cell>
          <cell r="K885">
            <v>41047</v>
          </cell>
          <cell r="L885">
            <v>33</v>
          </cell>
          <cell r="M885">
            <v>42070.85</v>
          </cell>
          <cell r="N885">
            <v>13</v>
          </cell>
          <cell r="O885">
            <v>54423.130508827082</v>
          </cell>
          <cell r="P885">
            <v>35827.069056180982</v>
          </cell>
          <cell r="Q885">
            <v>18596.061452646099</v>
          </cell>
          <cell r="R885">
            <v>1633.5890325429184</v>
          </cell>
          <cell r="S885">
            <v>1633.5890325429184</v>
          </cell>
          <cell r="T885">
            <v>1633.5890325429184</v>
          </cell>
          <cell r="U885">
            <v>1638.064618933447</v>
          </cell>
          <cell r="V885">
            <v>1633.5890325429184</v>
          </cell>
          <cell r="W885">
            <v>1633.5890325429184</v>
          </cell>
          <cell r="X885">
            <v>1633.5890325429184</v>
          </cell>
          <cell r="Y885">
            <v>1638.064618933447</v>
          </cell>
          <cell r="Z885">
            <v>1633.5890325429184</v>
          </cell>
          <cell r="AA885">
            <v>1633.5890325429184</v>
          </cell>
          <cell r="AB885">
            <v>1633.5890325429184</v>
          </cell>
          <cell r="AC885">
            <v>617.630921892939</v>
          </cell>
          <cell r="AD885">
            <v>0</v>
          </cell>
          <cell r="AE885">
            <v>0</v>
          </cell>
        </row>
        <row r="886">
          <cell r="B886">
            <v>27980</v>
          </cell>
          <cell r="C886">
            <v>2798</v>
          </cell>
          <cell r="D886" t="str">
            <v>51834183A</v>
          </cell>
          <cell r="E886" t="str">
            <v>PEREIRO BAUTISTA, EMILIO</v>
          </cell>
          <cell r="F886" t="str">
            <v>H</v>
          </cell>
          <cell r="G886">
            <v>18078</v>
          </cell>
          <cell r="H886">
            <v>28887</v>
          </cell>
          <cell r="I886" t="str">
            <v>Escala_1</v>
          </cell>
          <cell r="J886">
            <v>60</v>
          </cell>
          <cell r="K886">
            <v>39993</v>
          </cell>
          <cell r="L886">
            <v>30</v>
          </cell>
          <cell r="M886">
            <v>42070.85</v>
          </cell>
          <cell r="N886">
            <v>10</v>
          </cell>
          <cell r="O886">
            <v>51284.131394436423</v>
          </cell>
          <cell r="P886">
            <v>36964.65620497601</v>
          </cell>
          <cell r="Q886">
            <v>14319.475189460412</v>
          </cell>
          <cell r="R886">
            <v>1685.4590274598681</v>
          </cell>
          <cell r="S886">
            <v>1685.4590274598681</v>
          </cell>
          <cell r="T886">
            <v>1685.4590274598681</v>
          </cell>
          <cell r="U886">
            <v>1690.0767234255115</v>
          </cell>
          <cell r="V886">
            <v>1685.4590274598681</v>
          </cell>
          <cell r="W886">
            <v>1685.4590274598681</v>
          </cell>
          <cell r="X886">
            <v>1685.4590274598681</v>
          </cell>
          <cell r="Y886">
            <v>1690.0767234255115</v>
          </cell>
          <cell r="Z886">
            <v>826.56757785018181</v>
          </cell>
          <cell r="AA886">
            <v>0</v>
          </cell>
          <cell r="AB886">
            <v>0</v>
          </cell>
          <cell r="AC886">
            <v>0</v>
          </cell>
          <cell r="AD886">
            <v>0</v>
          </cell>
          <cell r="AE886">
            <v>0</v>
          </cell>
        </row>
        <row r="887">
          <cell r="B887">
            <v>28050</v>
          </cell>
          <cell r="C887">
            <v>2805</v>
          </cell>
          <cell r="D887" t="str">
            <v>51966484P</v>
          </cell>
          <cell r="E887" t="str">
            <v>ROCHA TOLEDANO, JOSE DE LA</v>
          </cell>
          <cell r="F887" t="str">
            <v>H</v>
          </cell>
          <cell r="G887">
            <v>18994</v>
          </cell>
          <cell r="H887">
            <v>28887</v>
          </cell>
          <cell r="I887" t="str">
            <v>Escala_1</v>
          </cell>
          <cell r="J887">
            <v>60</v>
          </cell>
          <cell r="K887">
            <v>40909</v>
          </cell>
          <cell r="L887">
            <v>32</v>
          </cell>
          <cell r="M887">
            <v>42070.85</v>
          </cell>
          <cell r="N887">
            <v>13</v>
          </cell>
          <cell r="O887">
            <v>54423.130508827082</v>
          </cell>
          <cell r="P887">
            <v>36238.326378569356</v>
          </cell>
          <cell r="Q887">
            <v>18184.804130257726</v>
          </cell>
          <cell r="R887">
            <v>1652.3409279422629</v>
          </cell>
          <cell r="S887">
            <v>1652.3409279422629</v>
          </cell>
          <cell r="T887">
            <v>1652.3409279422629</v>
          </cell>
          <cell r="U887">
            <v>1656.8678893886799</v>
          </cell>
          <cell r="V887">
            <v>1652.3409279422629</v>
          </cell>
          <cell r="W887">
            <v>1652.3409279422629</v>
          </cell>
          <cell r="X887">
            <v>1652.3409279422629</v>
          </cell>
          <cell r="Y887">
            <v>1656.8678893886799</v>
          </cell>
          <cell r="Z887">
            <v>1652.3409279422629</v>
          </cell>
          <cell r="AA887">
            <v>1652.3409279422629</v>
          </cell>
          <cell r="AB887">
            <v>1652.3409279422629</v>
          </cell>
          <cell r="AC887">
            <v>0</v>
          </cell>
          <cell r="AD887">
            <v>0</v>
          </cell>
          <cell r="AE887">
            <v>0</v>
          </cell>
        </row>
        <row r="888">
          <cell r="B888">
            <v>28270</v>
          </cell>
          <cell r="C888">
            <v>2827</v>
          </cell>
          <cell r="D888" t="str">
            <v>50405406D</v>
          </cell>
          <cell r="E888" t="str">
            <v>GARCIA MUÑOZ, JUAN JOSE</v>
          </cell>
          <cell r="F888" t="str">
            <v>H</v>
          </cell>
          <cell r="G888">
            <v>19171</v>
          </cell>
          <cell r="H888">
            <v>28947</v>
          </cell>
          <cell r="I888" t="str">
            <v>Escala_1</v>
          </cell>
          <cell r="J888">
            <v>60</v>
          </cell>
          <cell r="K888">
            <v>41086</v>
          </cell>
          <cell r="L888">
            <v>33</v>
          </cell>
          <cell r="M888">
            <v>42070.85</v>
          </cell>
          <cell r="N888">
            <v>13</v>
          </cell>
          <cell r="O888">
            <v>54423.130508827082</v>
          </cell>
          <cell r="P888">
            <v>35620.048759587378</v>
          </cell>
          <cell r="Q888">
            <v>18803.081749239704</v>
          </cell>
          <cell r="R888">
            <v>1636.4150783196214</v>
          </cell>
          <cell r="S888">
            <v>1636.4150783196214</v>
          </cell>
          <cell r="T888">
            <v>1636.4150783196214</v>
          </cell>
          <cell r="U888">
            <v>1640.8984073013189</v>
          </cell>
          <cell r="V888">
            <v>1636.4150783196214</v>
          </cell>
          <cell r="W888">
            <v>1636.4150783196214</v>
          </cell>
          <cell r="X888">
            <v>1636.4150783196214</v>
          </cell>
          <cell r="Y888">
            <v>1640.8984073013189</v>
          </cell>
          <cell r="Z888">
            <v>1636.4150783196214</v>
          </cell>
          <cell r="AA888">
            <v>1636.4150783196214</v>
          </cell>
          <cell r="AB888">
            <v>1636.4150783196214</v>
          </cell>
          <cell r="AC888">
            <v>793.54922976047396</v>
          </cell>
          <cell r="AD888">
            <v>0</v>
          </cell>
          <cell r="AE888">
            <v>0</v>
          </cell>
        </row>
        <row r="889">
          <cell r="B889">
            <v>28490</v>
          </cell>
          <cell r="C889">
            <v>2849</v>
          </cell>
          <cell r="D889" t="str">
            <v>01774531N</v>
          </cell>
          <cell r="E889" t="str">
            <v>DEL RIO CASTAÑEDA, MARIA</v>
          </cell>
          <cell r="F889" t="str">
            <v>M</v>
          </cell>
          <cell r="G889">
            <v>15499</v>
          </cell>
          <cell r="H889">
            <v>28969</v>
          </cell>
          <cell r="I889" t="str">
            <v>Escala_1</v>
          </cell>
          <cell r="J889">
            <v>60</v>
          </cell>
          <cell r="K889">
            <v>37414</v>
          </cell>
          <cell r="L889">
            <v>23</v>
          </cell>
          <cell r="M889">
            <v>42070.85</v>
          </cell>
          <cell r="N889">
            <v>3</v>
          </cell>
          <cell r="O889">
            <v>44645.922586799992</v>
          </cell>
          <cell r="P889">
            <v>41886.281190670968</v>
          </cell>
          <cell r="Q889">
            <v>2759.6413961290236</v>
          </cell>
          <cell r="R889">
            <v>1929.6343095538191</v>
          </cell>
          <cell r="S889">
            <v>830.00708657520443</v>
          </cell>
          <cell r="T889">
            <v>0</v>
          </cell>
          <cell r="U889">
            <v>0</v>
          </cell>
          <cell r="V889">
            <v>0</v>
          </cell>
          <cell r="W889">
            <v>0</v>
          </cell>
          <cell r="X889">
            <v>0</v>
          </cell>
          <cell r="Y889">
            <v>0</v>
          </cell>
          <cell r="Z889">
            <v>0</v>
          </cell>
          <cell r="AA889">
            <v>0</v>
          </cell>
          <cell r="AB889">
            <v>0</v>
          </cell>
          <cell r="AC889">
            <v>0</v>
          </cell>
          <cell r="AD889">
            <v>0</v>
          </cell>
          <cell r="AE889">
            <v>0</v>
          </cell>
        </row>
        <row r="890">
          <cell r="B890">
            <v>28520</v>
          </cell>
          <cell r="C890">
            <v>2852</v>
          </cell>
          <cell r="D890" t="str">
            <v>07422105M</v>
          </cell>
          <cell r="E890" t="str">
            <v>ALEGRE VELIZ, MANUEL</v>
          </cell>
          <cell r="F890" t="str">
            <v>H</v>
          </cell>
          <cell r="G890">
            <v>18478</v>
          </cell>
          <cell r="H890">
            <v>28977</v>
          </cell>
          <cell r="I890" t="str">
            <v>Escala_1</v>
          </cell>
          <cell r="J890">
            <v>60</v>
          </cell>
          <cell r="K890">
            <v>40393</v>
          </cell>
          <cell r="L890">
            <v>31</v>
          </cell>
          <cell r="M890">
            <v>42070.85</v>
          </cell>
          <cell r="N890">
            <v>11</v>
          </cell>
          <cell r="O890">
            <v>52309.814022325147</v>
          </cell>
          <cell r="P890">
            <v>36267.710054896947</v>
          </cell>
          <cell r="Q890">
            <v>16042.1039674282</v>
          </cell>
          <cell r="R890">
            <v>1672.484418198027</v>
          </cell>
          <cell r="S890">
            <v>1672.484418198027</v>
          </cell>
          <cell r="T890">
            <v>1672.484418198027</v>
          </cell>
          <cell r="U890">
            <v>1677.0665672889807</v>
          </cell>
          <cell r="V890">
            <v>1672.484418198027</v>
          </cell>
          <cell r="W890">
            <v>1672.484418198027</v>
          </cell>
          <cell r="X890">
            <v>1672.484418198027</v>
          </cell>
          <cell r="Y890">
            <v>1677.0665672889807</v>
          </cell>
          <cell r="Z890">
            <v>1672.484418198027</v>
          </cell>
          <cell r="AA890">
            <v>980.57990546404881</v>
          </cell>
          <cell r="AB890">
            <v>0</v>
          </cell>
          <cell r="AC890">
            <v>0</v>
          </cell>
          <cell r="AD890">
            <v>0</v>
          </cell>
          <cell r="AE890">
            <v>0</v>
          </cell>
        </row>
        <row r="891">
          <cell r="B891">
            <v>28600</v>
          </cell>
          <cell r="C891">
            <v>2860</v>
          </cell>
          <cell r="D891" t="str">
            <v>51586020X</v>
          </cell>
          <cell r="E891" t="str">
            <v>DOMINGO CURIEL, JOSE</v>
          </cell>
          <cell r="F891" t="str">
            <v>H</v>
          </cell>
          <cell r="G891">
            <v>17927</v>
          </cell>
          <cell r="H891">
            <v>28977</v>
          </cell>
          <cell r="I891" t="str">
            <v>Escala_1</v>
          </cell>
          <cell r="J891">
            <v>60</v>
          </cell>
          <cell r="K891">
            <v>39842</v>
          </cell>
          <cell r="L891">
            <v>29</v>
          </cell>
          <cell r="M891">
            <v>42070.85</v>
          </cell>
          <cell r="N891">
            <v>10</v>
          </cell>
          <cell r="O891">
            <v>51284.131394436423</v>
          </cell>
          <cell r="P891">
            <v>37359.76990215962</v>
          </cell>
          <cell r="Q891">
            <v>13924.361492276803</v>
          </cell>
          <cell r="R891">
            <v>1722.8447270105198</v>
          </cell>
          <cell r="S891">
            <v>1722.8447270105198</v>
          </cell>
          <cell r="T891">
            <v>1722.8447270105198</v>
          </cell>
          <cell r="U891">
            <v>1727.5648495502744</v>
          </cell>
          <cell r="V891">
            <v>1722.8447270105198</v>
          </cell>
          <cell r="W891">
            <v>1722.8447270105198</v>
          </cell>
          <cell r="X891">
            <v>1722.8447270105198</v>
          </cell>
          <cell r="Y891">
            <v>1727.5648495502744</v>
          </cell>
          <cell r="Z891">
            <v>132.16343111313574</v>
          </cell>
          <cell r="AA891">
            <v>0</v>
          </cell>
          <cell r="AB891">
            <v>0</v>
          </cell>
          <cell r="AC891">
            <v>0</v>
          </cell>
          <cell r="AD891">
            <v>0</v>
          </cell>
          <cell r="AE891">
            <v>0</v>
          </cell>
        </row>
        <row r="892">
          <cell r="B892">
            <v>28620</v>
          </cell>
          <cell r="C892">
            <v>2862</v>
          </cell>
          <cell r="D892" t="str">
            <v>02076771D</v>
          </cell>
          <cell r="E892" t="str">
            <v>FERNANDEZ SOLORZANO, CESAR</v>
          </cell>
          <cell r="F892" t="str">
            <v>H</v>
          </cell>
          <cell r="G892">
            <v>19077</v>
          </cell>
          <cell r="H892">
            <v>28977</v>
          </cell>
          <cell r="I892" t="str">
            <v>Escala_1</v>
          </cell>
          <cell r="J892">
            <v>60</v>
          </cell>
          <cell r="K892">
            <v>40992</v>
          </cell>
          <cell r="L892">
            <v>32</v>
          </cell>
          <cell r="M892">
            <v>42070.85</v>
          </cell>
          <cell r="N892">
            <v>13</v>
          </cell>
          <cell r="O892">
            <v>54423.130508827082</v>
          </cell>
          <cell r="P892">
            <v>35851.775112556505</v>
          </cell>
          <cell r="Q892">
            <v>18571.355396270577</v>
          </cell>
          <cell r="R892">
            <v>1653.3035901557953</v>
          </cell>
          <cell r="S892">
            <v>1653.3035901557953</v>
          </cell>
          <cell r="T892">
            <v>1653.3035901557953</v>
          </cell>
          <cell r="U892">
            <v>1657.8331890329343</v>
          </cell>
          <cell r="V892">
            <v>1653.3035901557953</v>
          </cell>
          <cell r="W892">
            <v>1653.3035901557953</v>
          </cell>
          <cell r="X892">
            <v>1653.3035901557953</v>
          </cell>
          <cell r="Y892">
            <v>1657.8331890329343</v>
          </cell>
          <cell r="Z892">
            <v>1653.3035901557953</v>
          </cell>
          <cell r="AA892">
            <v>1653.3035901557953</v>
          </cell>
          <cell r="AB892">
            <v>1653.3035901557953</v>
          </cell>
          <cell r="AC892">
            <v>375.95670680255074</v>
          </cell>
          <cell r="AD892">
            <v>0</v>
          </cell>
          <cell r="AE892">
            <v>0</v>
          </cell>
        </row>
        <row r="893">
          <cell r="B893">
            <v>28630</v>
          </cell>
          <cell r="C893">
            <v>2863</v>
          </cell>
          <cell r="D893" t="str">
            <v>50666777P</v>
          </cell>
          <cell r="E893" t="str">
            <v>GARCIA CEBALLOS, IGNACIO MANUEL</v>
          </cell>
          <cell r="F893" t="str">
            <v>H</v>
          </cell>
          <cell r="G893">
            <v>18567</v>
          </cell>
          <cell r="H893">
            <v>28977</v>
          </cell>
          <cell r="I893" t="str">
            <v>Escala_1</v>
          </cell>
          <cell r="J893">
            <v>60</v>
          </cell>
          <cell r="K893">
            <v>40482</v>
          </cell>
          <cell r="L893">
            <v>31</v>
          </cell>
          <cell r="M893">
            <v>42070.85</v>
          </cell>
          <cell r="N893">
            <v>11</v>
          </cell>
          <cell r="O893">
            <v>52309.814022325147</v>
          </cell>
          <cell r="P893">
            <v>35987.151498192397</v>
          </cell>
          <cell r="Q893">
            <v>16322.662524132749</v>
          </cell>
          <cell r="R893">
            <v>1659.5464683310456</v>
          </cell>
          <cell r="S893">
            <v>1659.5464683310456</v>
          </cell>
          <cell r="T893">
            <v>1659.5464683310456</v>
          </cell>
          <cell r="U893">
            <v>1664.0931709840074</v>
          </cell>
          <cell r="V893">
            <v>1659.5464683310456</v>
          </cell>
          <cell r="W893">
            <v>1659.5464683310456</v>
          </cell>
          <cell r="X893">
            <v>1659.5464683310456</v>
          </cell>
          <cell r="Y893">
            <v>1664.0931709840074</v>
          </cell>
          <cell r="Z893">
            <v>1659.5464683310456</v>
          </cell>
          <cell r="AA893">
            <v>1377.650903847416</v>
          </cell>
          <cell r="AB893">
            <v>0</v>
          </cell>
          <cell r="AC893">
            <v>0</v>
          </cell>
          <cell r="AD893">
            <v>0</v>
          </cell>
          <cell r="AE893">
            <v>0</v>
          </cell>
        </row>
        <row r="894">
          <cell r="B894">
            <v>28690</v>
          </cell>
          <cell r="C894">
            <v>2869</v>
          </cell>
          <cell r="D894" t="str">
            <v>51610247H</v>
          </cell>
          <cell r="E894" t="str">
            <v>HUERTAS UROSA, DAVID</v>
          </cell>
          <cell r="F894" t="str">
            <v>H</v>
          </cell>
          <cell r="G894">
            <v>19133</v>
          </cell>
          <cell r="H894">
            <v>28977</v>
          </cell>
          <cell r="I894" t="str">
            <v>Escala_1</v>
          </cell>
          <cell r="J894">
            <v>60</v>
          </cell>
          <cell r="K894">
            <v>41048</v>
          </cell>
          <cell r="L894">
            <v>33</v>
          </cell>
          <cell r="M894">
            <v>42070.85</v>
          </cell>
          <cell r="N894">
            <v>13</v>
          </cell>
          <cell r="O894">
            <v>54423.130508827082</v>
          </cell>
          <cell r="P894">
            <v>35685.450913542074</v>
          </cell>
          <cell r="Q894">
            <v>18737.679595285008</v>
          </cell>
          <cell r="R894">
            <v>1645.6335544463493</v>
          </cell>
          <cell r="S894">
            <v>1645.6335544463493</v>
          </cell>
          <cell r="T894">
            <v>1645.6335544463493</v>
          </cell>
          <cell r="U894">
            <v>1650.1421395270243</v>
          </cell>
          <cell r="V894">
            <v>1645.6335544463493</v>
          </cell>
          <cell r="W894">
            <v>1645.6335544463493</v>
          </cell>
          <cell r="X894">
            <v>1645.6335544463493</v>
          </cell>
          <cell r="Y894">
            <v>1650.1421395270243</v>
          </cell>
          <cell r="Z894">
            <v>1645.6335544463493</v>
          </cell>
          <cell r="AA894">
            <v>1645.6335544463493</v>
          </cell>
          <cell r="AB894">
            <v>1645.6335544463493</v>
          </cell>
          <cell r="AC894">
            <v>626.69332621381523</v>
          </cell>
          <cell r="AD894">
            <v>0</v>
          </cell>
          <cell r="AE894">
            <v>0</v>
          </cell>
        </row>
        <row r="895">
          <cell r="B895">
            <v>28790</v>
          </cell>
          <cell r="C895">
            <v>2879</v>
          </cell>
          <cell r="D895" t="str">
            <v>51858889F</v>
          </cell>
          <cell r="E895" t="str">
            <v>PEREZ DELGADO, ANTONIO</v>
          </cell>
          <cell r="F895" t="str">
            <v>H</v>
          </cell>
          <cell r="G895">
            <v>19202</v>
          </cell>
          <cell r="H895">
            <v>28977</v>
          </cell>
          <cell r="I895" t="str">
            <v>Escala_1</v>
          </cell>
          <cell r="J895">
            <v>60</v>
          </cell>
          <cell r="K895">
            <v>41117</v>
          </cell>
          <cell r="L895">
            <v>33</v>
          </cell>
          <cell r="M895">
            <v>42070.85</v>
          </cell>
          <cell r="N895">
            <v>13</v>
          </cell>
          <cell r="O895">
            <v>54423.130508827082</v>
          </cell>
          <cell r="P895">
            <v>35482.625863045003</v>
          </cell>
          <cell r="Q895">
            <v>18940.504645782079</v>
          </cell>
          <cell r="R895">
            <v>1636.2802830083926</v>
          </cell>
          <cell r="S895">
            <v>1636.2802830083926</v>
          </cell>
          <cell r="T895">
            <v>1636.2802830083926</v>
          </cell>
          <cell r="U895">
            <v>1640.7632426878677</v>
          </cell>
          <cell r="V895">
            <v>1636.2802830083926</v>
          </cell>
          <cell r="W895">
            <v>1636.2802830083926</v>
          </cell>
          <cell r="X895">
            <v>1636.2802830083926</v>
          </cell>
          <cell r="Y895">
            <v>1640.7632426878677</v>
          </cell>
          <cell r="Z895">
            <v>1636.2802830083926</v>
          </cell>
          <cell r="AA895">
            <v>1636.2802830083926</v>
          </cell>
          <cell r="AB895">
            <v>1636.2802830083926</v>
          </cell>
          <cell r="AC895">
            <v>932.45561333081002</v>
          </cell>
          <cell r="AD895">
            <v>0</v>
          </cell>
          <cell r="AE895">
            <v>0</v>
          </cell>
        </row>
        <row r="896">
          <cell r="B896">
            <v>28850</v>
          </cell>
          <cell r="C896">
            <v>2885</v>
          </cell>
          <cell r="D896" t="str">
            <v>51964249G</v>
          </cell>
          <cell r="E896" t="str">
            <v>SANCHEZ ARENAS, ALFONSO</v>
          </cell>
          <cell r="F896" t="str">
            <v>H</v>
          </cell>
          <cell r="G896">
            <v>18680</v>
          </cell>
          <cell r="H896">
            <v>28977</v>
          </cell>
          <cell r="I896" t="str">
            <v>Escala_1</v>
          </cell>
          <cell r="J896">
            <v>60</v>
          </cell>
          <cell r="K896">
            <v>40595</v>
          </cell>
          <cell r="L896">
            <v>31</v>
          </cell>
          <cell r="M896">
            <v>42070.85</v>
          </cell>
          <cell r="N896">
            <v>12</v>
          </cell>
          <cell r="O896">
            <v>53356.010302771654</v>
          </cell>
          <cell r="P896">
            <v>36349.872744572014</v>
          </cell>
          <cell r="Q896">
            <v>17006.13755819964</v>
          </cell>
          <cell r="R896">
            <v>1676.2733482967508</v>
          </cell>
          <cell r="S896">
            <v>1676.2733482967508</v>
          </cell>
          <cell r="T896">
            <v>1676.2733482967508</v>
          </cell>
          <cell r="U896">
            <v>1680.865878018112</v>
          </cell>
          <cell r="V896">
            <v>1676.2733482967508</v>
          </cell>
          <cell r="W896">
            <v>1676.2733482967508</v>
          </cell>
          <cell r="X896">
            <v>1676.2733482967508</v>
          </cell>
          <cell r="Y896">
            <v>1680.865878018112</v>
          </cell>
          <cell r="Z896">
            <v>1676.2733482967508</v>
          </cell>
          <cell r="AA896">
            <v>1676.2733482967508</v>
          </cell>
          <cell r="AB896">
            <v>234.21901578940901</v>
          </cell>
          <cell r="AC896">
            <v>0</v>
          </cell>
          <cell r="AD896">
            <v>0</v>
          </cell>
          <cell r="AE896">
            <v>0</v>
          </cell>
        </row>
        <row r="897">
          <cell r="B897">
            <v>28970</v>
          </cell>
          <cell r="C897">
            <v>2897</v>
          </cell>
          <cell r="D897" t="str">
            <v>74951482W</v>
          </cell>
          <cell r="E897" t="str">
            <v>GUTIERREZ GUTIERREZ, JUAN JOSE</v>
          </cell>
          <cell r="F897" t="str">
            <v>H</v>
          </cell>
          <cell r="G897">
            <v>16426</v>
          </cell>
          <cell r="H897">
            <v>28978</v>
          </cell>
          <cell r="I897" t="str">
            <v>Escala_1</v>
          </cell>
          <cell r="J897">
            <v>60</v>
          </cell>
          <cell r="K897">
            <v>38341</v>
          </cell>
          <cell r="L897">
            <v>25</v>
          </cell>
          <cell r="M897">
            <v>42070.85</v>
          </cell>
          <cell r="N897">
            <v>5</v>
          </cell>
          <cell r="O897">
            <v>46449.617859306716</v>
          </cell>
          <cell r="P897">
            <v>39261.163701650468</v>
          </cell>
          <cell r="Q897">
            <v>7188.4541576562478</v>
          </cell>
          <cell r="R897">
            <v>1810.7562232881507</v>
          </cell>
          <cell r="S897">
            <v>1810.7562232881507</v>
          </cell>
          <cell r="T897">
            <v>1810.7562232881507</v>
          </cell>
          <cell r="U897">
            <v>1756.1854877917956</v>
          </cell>
          <cell r="V897">
            <v>0</v>
          </cell>
          <cell r="W897">
            <v>0</v>
          </cell>
          <cell r="X897">
            <v>0</v>
          </cell>
          <cell r="Y897">
            <v>0</v>
          </cell>
          <cell r="Z897">
            <v>0</v>
          </cell>
          <cell r="AA897">
            <v>0</v>
          </cell>
          <cell r="AB897">
            <v>0</v>
          </cell>
          <cell r="AC897">
            <v>0</v>
          </cell>
          <cell r="AD897">
            <v>0</v>
          </cell>
          <cell r="AE897">
            <v>0</v>
          </cell>
        </row>
        <row r="898">
          <cell r="B898">
            <v>29080</v>
          </cell>
          <cell r="C898">
            <v>2908</v>
          </cell>
          <cell r="D898" t="str">
            <v>50391929X</v>
          </cell>
          <cell r="E898" t="str">
            <v>PEREZ PALOMAR, ALBERTO</v>
          </cell>
          <cell r="F898" t="str">
            <v>H</v>
          </cell>
          <cell r="G898">
            <v>16203</v>
          </cell>
          <cell r="H898">
            <v>28982</v>
          </cell>
          <cell r="I898" t="str">
            <v>Escala_1</v>
          </cell>
          <cell r="J898">
            <v>60</v>
          </cell>
          <cell r="K898">
            <v>38118</v>
          </cell>
          <cell r="L898">
            <v>25</v>
          </cell>
          <cell r="M898">
            <v>42070.85</v>
          </cell>
          <cell r="N898">
            <v>5</v>
          </cell>
          <cell r="O898">
            <v>46449.617859306716</v>
          </cell>
          <cell r="P898">
            <v>40216.339455682588</v>
          </cell>
          <cell r="Q898">
            <v>6233.2784036241283</v>
          </cell>
          <cell r="R898">
            <v>1855.7476487135455</v>
          </cell>
          <cell r="S898">
            <v>1855.7476487135455</v>
          </cell>
          <cell r="T898">
            <v>1855.7476487135455</v>
          </cell>
          <cell r="U898">
            <v>666.03545748349165</v>
          </cell>
          <cell r="V898">
            <v>0</v>
          </cell>
          <cell r="W898">
            <v>0</v>
          </cell>
          <cell r="X898">
            <v>0</v>
          </cell>
          <cell r="Y898">
            <v>0</v>
          </cell>
          <cell r="Z898">
            <v>0</v>
          </cell>
          <cell r="AA898">
            <v>0</v>
          </cell>
          <cell r="AB898">
            <v>0</v>
          </cell>
          <cell r="AC898">
            <v>0</v>
          </cell>
          <cell r="AD898">
            <v>0</v>
          </cell>
          <cell r="AE898">
            <v>0</v>
          </cell>
        </row>
        <row r="899">
          <cell r="B899">
            <v>29100</v>
          </cell>
          <cell r="C899">
            <v>2910</v>
          </cell>
          <cell r="D899" t="str">
            <v>02037159A</v>
          </cell>
          <cell r="E899" t="str">
            <v>SANCHEZ MESA, MANUEL</v>
          </cell>
          <cell r="F899" t="str">
            <v>H</v>
          </cell>
          <cell r="G899">
            <v>16196</v>
          </cell>
          <cell r="H899">
            <v>28983</v>
          </cell>
          <cell r="I899" t="str">
            <v>Escala_1</v>
          </cell>
          <cell r="J899">
            <v>60</v>
          </cell>
          <cell r="K899">
            <v>38111</v>
          </cell>
          <cell r="L899">
            <v>24</v>
          </cell>
          <cell r="M899">
            <v>42070.85</v>
          </cell>
          <cell r="N899">
            <v>5</v>
          </cell>
          <cell r="O899">
            <v>46449.617859306716</v>
          </cell>
          <cell r="P899">
            <v>40246.497332302453</v>
          </cell>
          <cell r="Q899">
            <v>6203.1205270042628</v>
          </cell>
          <cell r="R899">
            <v>1857.3740708421296</v>
          </cell>
          <cell r="S899">
            <v>1857.3740708421296</v>
          </cell>
          <cell r="T899">
            <v>1857.3740708421296</v>
          </cell>
          <cell r="U899">
            <v>630.99831447787415</v>
          </cell>
          <cell r="V899">
            <v>0</v>
          </cell>
          <cell r="W899">
            <v>0</v>
          </cell>
          <cell r="X899">
            <v>0</v>
          </cell>
          <cell r="Y899">
            <v>0</v>
          </cell>
          <cell r="Z899">
            <v>0</v>
          </cell>
          <cell r="AA899">
            <v>0</v>
          </cell>
          <cell r="AB899">
            <v>0</v>
          </cell>
          <cell r="AC899">
            <v>0</v>
          </cell>
          <cell r="AD899">
            <v>0</v>
          </cell>
          <cell r="AE899">
            <v>0</v>
          </cell>
        </row>
        <row r="900">
          <cell r="B900">
            <v>29210</v>
          </cell>
          <cell r="C900">
            <v>2921</v>
          </cell>
          <cell r="D900" t="str">
            <v>00647591A</v>
          </cell>
          <cell r="E900" t="str">
            <v>LAMONEDA REVUELTA, FERNANDO</v>
          </cell>
          <cell r="F900" t="str">
            <v>H</v>
          </cell>
          <cell r="G900">
            <v>18863</v>
          </cell>
          <cell r="H900">
            <v>29005</v>
          </cell>
          <cell r="I900" t="str">
            <v>Escala_1</v>
          </cell>
          <cell r="J900">
            <v>60</v>
          </cell>
          <cell r="K900">
            <v>40778</v>
          </cell>
          <cell r="L900">
            <v>32</v>
          </cell>
          <cell r="M900">
            <v>42070.85</v>
          </cell>
          <cell r="N900">
            <v>12</v>
          </cell>
          <cell r="O900">
            <v>53356.010302771654</v>
          </cell>
          <cell r="P900">
            <v>35744.402723006882</v>
          </cell>
          <cell r="Q900">
            <v>17611.607579764772</v>
          </cell>
          <cell r="R900">
            <v>1654.2040058193879</v>
          </cell>
          <cell r="S900">
            <v>1654.2040058193879</v>
          </cell>
          <cell r="T900">
            <v>1654.2040058193879</v>
          </cell>
          <cell r="U900">
            <v>1658.7360715887562</v>
          </cell>
          <cell r="V900">
            <v>1654.2040058193879</v>
          </cell>
          <cell r="W900">
            <v>1654.2040058193879</v>
          </cell>
          <cell r="X900">
            <v>1654.2040058193879</v>
          </cell>
          <cell r="Y900">
            <v>1658.7360715887562</v>
          </cell>
          <cell r="Z900">
            <v>1654.2040058193879</v>
          </cell>
          <cell r="AA900">
            <v>1654.2040058193879</v>
          </cell>
          <cell r="AB900">
            <v>1060.5033900321557</v>
          </cell>
          <cell r="AC900">
            <v>0</v>
          </cell>
          <cell r="AD900">
            <v>0</v>
          </cell>
          <cell r="AE900">
            <v>0</v>
          </cell>
        </row>
        <row r="901">
          <cell r="B901">
            <v>29220</v>
          </cell>
          <cell r="C901">
            <v>2922</v>
          </cell>
          <cell r="D901" t="str">
            <v>01384424P</v>
          </cell>
          <cell r="E901" t="str">
            <v>VARGAS DEL CAMPO, ENRIQUE</v>
          </cell>
          <cell r="F901" t="str">
            <v>H</v>
          </cell>
          <cell r="G901">
            <v>18672</v>
          </cell>
          <cell r="H901">
            <v>29008</v>
          </cell>
          <cell r="I901" t="str">
            <v>Escala_1</v>
          </cell>
          <cell r="J901">
            <v>60</v>
          </cell>
          <cell r="K901">
            <v>40587</v>
          </cell>
          <cell r="L901">
            <v>31</v>
          </cell>
          <cell r="M901">
            <v>42070.85</v>
          </cell>
          <cell r="N901">
            <v>12</v>
          </cell>
          <cell r="O901">
            <v>53356.010302771654</v>
          </cell>
          <cell r="P901">
            <v>36329.457226621613</v>
          </cell>
          <cell r="Q901">
            <v>17026.553076150041</v>
          </cell>
          <cell r="R901">
            <v>1681.9193160472978</v>
          </cell>
          <cell r="S901">
            <v>1681.9193160472978</v>
          </cell>
          <cell r="T901">
            <v>1681.9193160472978</v>
          </cell>
          <cell r="U901">
            <v>1686.5273141734547</v>
          </cell>
          <cell r="V901">
            <v>1681.9193160472978</v>
          </cell>
          <cell r="W901">
            <v>1681.9193160472978</v>
          </cell>
          <cell r="X901">
            <v>1681.9193160472978</v>
          </cell>
          <cell r="Y901">
            <v>1686.5273141734547</v>
          </cell>
          <cell r="Z901">
            <v>1681.9193160472978</v>
          </cell>
          <cell r="AA901">
            <v>1681.9193160472978</v>
          </cell>
          <cell r="AB901">
            <v>198.14391942475015</v>
          </cell>
          <cell r="AC901">
            <v>0</v>
          </cell>
          <cell r="AD901">
            <v>0</v>
          </cell>
          <cell r="AE901">
            <v>0</v>
          </cell>
        </row>
        <row r="902">
          <cell r="B902">
            <v>29380</v>
          </cell>
          <cell r="C902">
            <v>2938</v>
          </cell>
          <cell r="D902" t="str">
            <v>11692903W</v>
          </cell>
          <cell r="E902" t="str">
            <v>CAMPO PINTO, TEODORO</v>
          </cell>
          <cell r="F902" t="str">
            <v>H</v>
          </cell>
          <cell r="G902">
            <v>18061</v>
          </cell>
          <cell r="H902">
            <v>29010</v>
          </cell>
          <cell r="I902" t="str">
            <v>Escala_1</v>
          </cell>
          <cell r="J902">
            <v>60</v>
          </cell>
          <cell r="K902">
            <v>39976</v>
          </cell>
          <cell r="L902">
            <v>30</v>
          </cell>
          <cell r="M902">
            <v>42070.85</v>
          </cell>
          <cell r="N902">
            <v>10</v>
          </cell>
          <cell r="O902">
            <v>51284.131394436423</v>
          </cell>
          <cell r="P902">
            <v>36861.346311412351</v>
          </cell>
          <cell r="Q902">
            <v>14422.785083024071</v>
          </cell>
          <cell r="R902">
            <v>1706.9768337560915</v>
          </cell>
          <cell r="S902">
            <v>1706.9768337560915</v>
          </cell>
          <cell r="T902">
            <v>1706.9768337560915</v>
          </cell>
          <cell r="U902">
            <v>1711.6534826156972</v>
          </cell>
          <cell r="V902">
            <v>1706.9768337560915</v>
          </cell>
          <cell r="W902">
            <v>1706.9768337560915</v>
          </cell>
          <cell r="X902">
            <v>1706.9768337560915</v>
          </cell>
          <cell r="Y902">
            <v>1711.6534826156972</v>
          </cell>
          <cell r="Z902">
            <v>757.61711525612839</v>
          </cell>
          <cell r="AA902">
            <v>0</v>
          </cell>
          <cell r="AB902">
            <v>0</v>
          </cell>
          <cell r="AC902">
            <v>0</v>
          </cell>
          <cell r="AD902">
            <v>0</v>
          </cell>
          <cell r="AE902">
            <v>0</v>
          </cell>
        </row>
        <row r="903">
          <cell r="B903">
            <v>29560</v>
          </cell>
          <cell r="C903">
            <v>2956</v>
          </cell>
          <cell r="D903" t="str">
            <v>51594036E</v>
          </cell>
          <cell r="E903" t="str">
            <v>GARCIA PARDILLO, JOSE LUIS</v>
          </cell>
          <cell r="F903" t="str">
            <v>H</v>
          </cell>
          <cell r="G903">
            <v>18466</v>
          </cell>
          <cell r="H903">
            <v>29010</v>
          </cell>
          <cell r="I903" t="str">
            <v>Escala_1</v>
          </cell>
          <cell r="J903">
            <v>60</v>
          </cell>
          <cell r="K903">
            <v>40381</v>
          </cell>
          <cell r="L903">
            <v>31</v>
          </cell>
          <cell r="M903">
            <v>42070.85</v>
          </cell>
          <cell r="N903">
            <v>11</v>
          </cell>
          <cell r="O903">
            <v>52309.814022325147</v>
          </cell>
          <cell r="P903">
            <v>36259.427853659909</v>
          </cell>
          <cell r="Q903">
            <v>16050.386168665238</v>
          </cell>
          <cell r="R903">
            <v>1679.1031675445147</v>
          </cell>
          <cell r="S903">
            <v>1679.1031675445147</v>
          </cell>
          <cell r="T903">
            <v>1679.1031675445147</v>
          </cell>
          <cell r="U903">
            <v>1683.7034501953215</v>
          </cell>
          <cell r="V903">
            <v>1679.1031675445147</v>
          </cell>
          <cell r="W903">
            <v>1679.1031675445147</v>
          </cell>
          <cell r="X903">
            <v>1679.1031675445147</v>
          </cell>
          <cell r="Y903">
            <v>1683.7034501953215</v>
          </cell>
          <cell r="Z903">
            <v>1679.1031675445147</v>
          </cell>
          <cell r="AA903">
            <v>929.25709546299174</v>
          </cell>
          <cell r="AB903">
            <v>0</v>
          </cell>
          <cell r="AC903">
            <v>0</v>
          </cell>
          <cell r="AD903">
            <v>0</v>
          </cell>
          <cell r="AE903">
            <v>0</v>
          </cell>
        </row>
        <row r="904">
          <cell r="B904">
            <v>29580</v>
          </cell>
          <cell r="C904">
            <v>2958</v>
          </cell>
          <cell r="D904" t="str">
            <v>51599387Z</v>
          </cell>
          <cell r="E904" t="str">
            <v>GARZA BLAZQUEZ, LUIS</v>
          </cell>
          <cell r="F904" t="str">
            <v>H</v>
          </cell>
          <cell r="G904">
            <v>18885</v>
          </cell>
          <cell r="H904">
            <v>29010</v>
          </cell>
          <cell r="I904" t="str">
            <v>Escala_1</v>
          </cell>
          <cell r="J904">
            <v>60</v>
          </cell>
          <cell r="K904">
            <v>40800</v>
          </cell>
          <cell r="L904">
            <v>32</v>
          </cell>
          <cell r="M904">
            <v>42070.85</v>
          </cell>
          <cell r="N904">
            <v>12</v>
          </cell>
          <cell r="O904">
            <v>53356.010302771654</v>
          </cell>
          <cell r="P904">
            <v>35670.235216831737</v>
          </cell>
          <cell r="Q904">
            <v>17685.775085939917</v>
          </cell>
          <cell r="R904">
            <v>1651.8188092037026</v>
          </cell>
          <cell r="S904">
            <v>1651.8188092037026</v>
          </cell>
          <cell r="T904">
            <v>1651.8188092037026</v>
          </cell>
          <cell r="U904">
            <v>1656.3443401878224</v>
          </cell>
          <cell r="V904">
            <v>1651.8188092037026</v>
          </cell>
          <cell r="W904">
            <v>1651.8188092037026</v>
          </cell>
          <cell r="X904">
            <v>1651.8188092037026</v>
          </cell>
          <cell r="Y904">
            <v>1656.3443401878224</v>
          </cell>
          <cell r="Z904">
            <v>1651.8188092037026</v>
          </cell>
          <cell r="AA904">
            <v>1651.8188092037026</v>
          </cell>
          <cell r="AB904">
            <v>1158.5359319346517</v>
          </cell>
          <cell r="AC904">
            <v>0</v>
          </cell>
          <cell r="AD904">
            <v>0</v>
          </cell>
          <cell r="AE904">
            <v>0</v>
          </cell>
        </row>
        <row r="905">
          <cell r="B905">
            <v>29590</v>
          </cell>
          <cell r="C905">
            <v>2959</v>
          </cell>
          <cell r="D905" t="str">
            <v>12682433A</v>
          </cell>
          <cell r="E905" t="str">
            <v>GOMEZ ANTEQUERA, MARIA CONCEPCION</v>
          </cell>
          <cell r="F905" t="str">
            <v>M</v>
          </cell>
          <cell r="G905">
            <v>17444</v>
          </cell>
          <cell r="H905">
            <v>29010</v>
          </cell>
          <cell r="I905" t="str">
            <v>Escala_1</v>
          </cell>
          <cell r="J905">
            <v>60</v>
          </cell>
          <cell r="K905">
            <v>39359</v>
          </cell>
          <cell r="L905">
            <v>28</v>
          </cell>
          <cell r="M905">
            <v>42070.85</v>
          </cell>
          <cell r="N905">
            <v>8</v>
          </cell>
          <cell r="O905">
            <v>49292.706069239161</v>
          </cell>
          <cell r="P905">
            <v>37542.285171296069</v>
          </cell>
          <cell r="Q905">
            <v>11750.420897943091</v>
          </cell>
          <cell r="R905">
            <v>1738.5097801983088</v>
          </cell>
          <cell r="S905">
            <v>1738.5097801983088</v>
          </cell>
          <cell r="T905">
            <v>1738.5097801983088</v>
          </cell>
          <cell r="U905">
            <v>1743.2728206920033</v>
          </cell>
          <cell r="V905">
            <v>1738.5097801983088</v>
          </cell>
          <cell r="W905">
            <v>1738.5097801983088</v>
          </cell>
          <cell r="X905">
            <v>1314.5991762595431</v>
          </cell>
          <cell r="Y905">
            <v>0</v>
          </cell>
          <cell r="Z905">
            <v>0</v>
          </cell>
          <cell r="AA905">
            <v>0</v>
          </cell>
          <cell r="AB905">
            <v>0</v>
          </cell>
          <cell r="AC905">
            <v>0</v>
          </cell>
          <cell r="AD905">
            <v>0</v>
          </cell>
          <cell r="AE905">
            <v>0</v>
          </cell>
        </row>
        <row r="906">
          <cell r="B906">
            <v>29690</v>
          </cell>
          <cell r="C906">
            <v>2969</v>
          </cell>
          <cell r="D906" t="str">
            <v>10170323E</v>
          </cell>
          <cell r="E906" t="str">
            <v>IGLESIAS RAMOS, JESUS</v>
          </cell>
          <cell r="F906" t="str">
            <v>H</v>
          </cell>
          <cell r="G906">
            <v>18678</v>
          </cell>
          <cell r="H906">
            <v>29010</v>
          </cell>
          <cell r="I906" t="str">
            <v>Escala_1</v>
          </cell>
          <cell r="J906">
            <v>60</v>
          </cell>
          <cell r="K906">
            <v>40593</v>
          </cell>
          <cell r="L906">
            <v>31</v>
          </cell>
          <cell r="M906">
            <v>42070.85</v>
          </cell>
          <cell r="N906">
            <v>12</v>
          </cell>
          <cell r="O906">
            <v>53356.010302771654</v>
          </cell>
          <cell r="P906">
            <v>36307.698627855149</v>
          </cell>
          <cell r="Q906">
            <v>17048.311674916506</v>
          </cell>
          <cell r="R906">
            <v>1681.3384926626652</v>
          </cell>
          <cell r="S906">
            <v>1681.3384926626652</v>
          </cell>
          <cell r="T906">
            <v>1681.3384926626652</v>
          </cell>
          <cell r="U906">
            <v>1685.9448994918782</v>
          </cell>
          <cell r="V906">
            <v>1681.3384926626652</v>
          </cell>
          <cell r="W906">
            <v>1681.3384926626652</v>
          </cell>
          <cell r="X906">
            <v>1681.3384926626652</v>
          </cell>
          <cell r="Y906">
            <v>1685.9448994918782</v>
          </cell>
          <cell r="Z906">
            <v>1681.3384926626652</v>
          </cell>
          <cell r="AA906">
            <v>1681.3384926626652</v>
          </cell>
          <cell r="AB906">
            <v>225.71393463142633</v>
          </cell>
          <cell r="AC906">
            <v>0</v>
          </cell>
          <cell r="AD906">
            <v>0</v>
          </cell>
          <cell r="AE906">
            <v>0</v>
          </cell>
        </row>
        <row r="907">
          <cell r="B907">
            <v>29710</v>
          </cell>
          <cell r="C907">
            <v>2971</v>
          </cell>
          <cell r="D907" t="str">
            <v>51588895X</v>
          </cell>
          <cell r="E907" t="str">
            <v>LEINA BOLUDA, ANTONIO</v>
          </cell>
          <cell r="F907" t="str">
            <v>H</v>
          </cell>
          <cell r="G907">
            <v>17981</v>
          </cell>
          <cell r="H907">
            <v>29010</v>
          </cell>
          <cell r="I907" t="str">
            <v>Escala_1</v>
          </cell>
          <cell r="J907">
            <v>60</v>
          </cell>
          <cell r="K907">
            <v>39896</v>
          </cell>
          <cell r="L907">
            <v>29</v>
          </cell>
          <cell r="M907">
            <v>42070.85</v>
          </cell>
          <cell r="N907">
            <v>10</v>
          </cell>
          <cell r="O907">
            <v>51284.131394436423</v>
          </cell>
          <cell r="P907">
            <v>37132.236234700336</v>
          </cell>
          <cell r="Q907">
            <v>14151.895159736086</v>
          </cell>
          <cell r="R907">
            <v>1719.5212161463621</v>
          </cell>
          <cell r="S907">
            <v>1719.5212161463621</v>
          </cell>
          <cell r="T907">
            <v>1719.5212161463621</v>
          </cell>
          <cell r="U907">
            <v>1724.2322331769001</v>
          </cell>
          <cell r="V907">
            <v>1719.5212161463621</v>
          </cell>
          <cell r="W907">
            <v>1719.5212161463621</v>
          </cell>
          <cell r="X907">
            <v>1719.5212161463621</v>
          </cell>
          <cell r="Y907">
            <v>1724.2322331769001</v>
          </cell>
          <cell r="Z907">
            <v>386.30339650411418</v>
          </cell>
          <cell r="AA907">
            <v>0</v>
          </cell>
          <cell r="AB907">
            <v>0</v>
          </cell>
          <cell r="AC907">
            <v>0</v>
          </cell>
          <cell r="AD907">
            <v>0</v>
          </cell>
          <cell r="AE907">
            <v>0</v>
          </cell>
        </row>
        <row r="908">
          <cell r="B908">
            <v>29870</v>
          </cell>
          <cell r="C908">
            <v>2987</v>
          </cell>
          <cell r="D908" t="str">
            <v>76186841P</v>
          </cell>
          <cell r="E908" t="str">
            <v>PACHECO HIDALGO, AGUSTINA</v>
          </cell>
          <cell r="F908" t="str">
            <v>M</v>
          </cell>
          <cell r="G908">
            <v>17326</v>
          </cell>
          <cell r="H908">
            <v>29010</v>
          </cell>
          <cell r="I908" t="str">
            <v>Escala_1</v>
          </cell>
          <cell r="J908">
            <v>60</v>
          </cell>
          <cell r="K908">
            <v>39241</v>
          </cell>
          <cell r="L908">
            <v>28</v>
          </cell>
          <cell r="M908">
            <v>42070.85</v>
          </cell>
          <cell r="N908">
            <v>8</v>
          </cell>
          <cell r="O908">
            <v>49292.706069239161</v>
          </cell>
          <cell r="P908">
            <v>37975.281911615974</v>
          </cell>
          <cell r="Q908">
            <v>11317.424157623187</v>
          </cell>
          <cell r="R908">
            <v>1758.5610121466425</v>
          </cell>
          <cell r="S908">
            <v>1758.5610121466425</v>
          </cell>
          <cell r="T908">
            <v>1758.5610121466425</v>
          </cell>
          <cell r="U908">
            <v>1763.3789875223868</v>
          </cell>
          <cell r="V908">
            <v>1758.5610121466425</v>
          </cell>
          <cell r="W908">
            <v>1758.5610121466425</v>
          </cell>
          <cell r="X908">
            <v>761.24010936758771</v>
          </cell>
          <cell r="Y908">
            <v>0</v>
          </cell>
          <cell r="Z908">
            <v>0</v>
          </cell>
          <cell r="AA908">
            <v>0</v>
          </cell>
          <cell r="AB908">
            <v>0</v>
          </cell>
          <cell r="AC908">
            <v>0</v>
          </cell>
          <cell r="AD908">
            <v>0</v>
          </cell>
          <cell r="AE908">
            <v>0</v>
          </cell>
        </row>
        <row r="909">
          <cell r="B909">
            <v>30000</v>
          </cell>
          <cell r="C909">
            <v>3000</v>
          </cell>
          <cell r="D909" t="str">
            <v>51961010P</v>
          </cell>
          <cell r="E909" t="str">
            <v>SANCHEZ BALLESTEROS, ANGEL</v>
          </cell>
          <cell r="F909" t="str">
            <v>H</v>
          </cell>
          <cell r="G909">
            <v>18607</v>
          </cell>
          <cell r="H909">
            <v>29010</v>
          </cell>
          <cell r="I909" t="str">
            <v>Escala_1</v>
          </cell>
          <cell r="J909">
            <v>60</v>
          </cell>
          <cell r="K909">
            <v>40522</v>
          </cell>
          <cell r="L909">
            <v>31</v>
          </cell>
          <cell r="M909">
            <v>42070.85</v>
          </cell>
          <cell r="N909">
            <v>11</v>
          </cell>
          <cell r="O909">
            <v>52309.814022325147</v>
          </cell>
          <cell r="P909">
            <v>35815.319156008234</v>
          </cell>
          <cell r="Q909">
            <v>16494.494866316913</v>
          </cell>
          <cell r="R909">
            <v>1658.5373625910945</v>
          </cell>
          <cell r="S909">
            <v>1658.5373625910945</v>
          </cell>
          <cell r="T909">
            <v>1658.5373625910945</v>
          </cell>
          <cell r="U909">
            <v>1663.081300570796</v>
          </cell>
          <cell r="V909">
            <v>1658.5373625910945</v>
          </cell>
          <cell r="W909">
            <v>1658.5373625910945</v>
          </cell>
          <cell r="X909">
            <v>1658.5373625910945</v>
          </cell>
          <cell r="Y909">
            <v>1663.081300570796</v>
          </cell>
          <cell r="Z909">
            <v>1658.5373625910945</v>
          </cell>
          <cell r="AA909">
            <v>1558.5707270376588</v>
          </cell>
          <cell r="AB909">
            <v>0</v>
          </cell>
          <cell r="AC909">
            <v>0</v>
          </cell>
          <cell r="AD909">
            <v>0</v>
          </cell>
          <cell r="AE909">
            <v>0</v>
          </cell>
        </row>
        <row r="910">
          <cell r="B910">
            <v>30140</v>
          </cell>
          <cell r="C910">
            <v>3014</v>
          </cell>
          <cell r="D910" t="str">
            <v>00640851W</v>
          </cell>
          <cell r="E910" t="str">
            <v>CABANILLAS ARROYO, RICARDO</v>
          </cell>
          <cell r="F910" t="str">
            <v>H</v>
          </cell>
          <cell r="G910">
            <v>18158</v>
          </cell>
          <cell r="H910">
            <v>29012</v>
          </cell>
          <cell r="I910" t="str">
            <v>Escala_1</v>
          </cell>
          <cell r="J910">
            <v>60</v>
          </cell>
          <cell r="K910">
            <v>40073</v>
          </cell>
          <cell r="L910">
            <v>30</v>
          </cell>
          <cell r="M910">
            <v>42070.85</v>
          </cell>
          <cell r="N910">
            <v>10</v>
          </cell>
          <cell r="O910">
            <v>51284.131394436423</v>
          </cell>
          <cell r="P910">
            <v>36535.481004263536</v>
          </cell>
          <cell r="Q910">
            <v>14748.650390172887</v>
          </cell>
          <cell r="R910">
            <v>1692.3160617457102</v>
          </cell>
          <cell r="S910">
            <v>1692.3160617457102</v>
          </cell>
          <cell r="T910">
            <v>1692.3160617457102</v>
          </cell>
          <cell r="U910">
            <v>1696.9525441066571</v>
          </cell>
          <cell r="V910">
            <v>1692.3160617457102</v>
          </cell>
          <cell r="W910">
            <v>1692.3160617457102</v>
          </cell>
          <cell r="X910">
            <v>1692.3160617457102</v>
          </cell>
          <cell r="Y910">
            <v>1696.9525441066571</v>
          </cell>
          <cell r="Z910">
            <v>1200.8489314853121</v>
          </cell>
          <cell r="AA910">
            <v>0</v>
          </cell>
          <cell r="AB910">
            <v>0</v>
          </cell>
          <cell r="AC910">
            <v>0</v>
          </cell>
          <cell r="AD910">
            <v>0</v>
          </cell>
          <cell r="AE910">
            <v>0</v>
          </cell>
        </row>
        <row r="911">
          <cell r="B911">
            <v>30390</v>
          </cell>
          <cell r="C911">
            <v>3039</v>
          </cell>
          <cell r="D911" t="str">
            <v>01476761T</v>
          </cell>
          <cell r="E911" t="str">
            <v>MARTINEZ SERRANO, FRANCISCO</v>
          </cell>
          <cell r="F911" t="str">
            <v>H</v>
          </cell>
          <cell r="G911">
            <v>18416</v>
          </cell>
          <cell r="H911">
            <v>29026</v>
          </cell>
          <cell r="I911" t="str">
            <v>Escala_1</v>
          </cell>
          <cell r="J911">
            <v>60</v>
          </cell>
          <cell r="K911">
            <v>40331</v>
          </cell>
          <cell r="L911">
            <v>30</v>
          </cell>
          <cell r="M911">
            <v>42070.85</v>
          </cell>
          <cell r="N911">
            <v>11</v>
          </cell>
          <cell r="O911">
            <v>52309.814022325147</v>
          </cell>
          <cell r="P911">
            <v>36397.080681080013</v>
          </cell>
          <cell r="Q911">
            <v>15912.733341245133</v>
          </cell>
          <cell r="R911">
            <v>1688.9059812603878</v>
          </cell>
          <cell r="S911">
            <v>1688.9059812603878</v>
          </cell>
          <cell r="T911">
            <v>1688.9059812603878</v>
          </cell>
          <cell r="U911">
            <v>1693.5331209350738</v>
          </cell>
          <cell r="V911">
            <v>1688.9059812603878</v>
          </cell>
          <cell r="W911">
            <v>1688.9059812603878</v>
          </cell>
          <cell r="X911">
            <v>1688.9059812603878</v>
          </cell>
          <cell r="Y911">
            <v>1693.5331209350738</v>
          </cell>
          <cell r="Z911">
            <v>1688.9059812603878</v>
          </cell>
          <cell r="AA911">
            <v>703.32523055227114</v>
          </cell>
          <cell r="AB911">
            <v>0</v>
          </cell>
          <cell r="AC911">
            <v>0</v>
          </cell>
          <cell r="AD911">
            <v>0</v>
          </cell>
          <cell r="AE911">
            <v>0</v>
          </cell>
        </row>
        <row r="912">
          <cell r="B912">
            <v>30750</v>
          </cell>
          <cell r="C912">
            <v>3075</v>
          </cell>
          <cell r="D912" t="str">
            <v>01171195N</v>
          </cell>
          <cell r="E912" t="str">
            <v>LOPEZ FERNANDEZ, CLAUDIO</v>
          </cell>
          <cell r="F912" t="str">
            <v>H</v>
          </cell>
          <cell r="G912">
            <v>18152</v>
          </cell>
          <cell r="H912">
            <v>29038</v>
          </cell>
          <cell r="I912" t="str">
            <v>Escala_1</v>
          </cell>
          <cell r="J912">
            <v>60</v>
          </cell>
          <cell r="K912">
            <v>40067</v>
          </cell>
          <cell r="L912">
            <v>30</v>
          </cell>
          <cell r="M912">
            <v>42070.85</v>
          </cell>
          <cell r="N912">
            <v>10</v>
          </cell>
          <cell r="O912">
            <v>51284.131394436423</v>
          </cell>
          <cell r="P912">
            <v>36520.588264747814</v>
          </cell>
          <cell r="Q912">
            <v>14763.543129688609</v>
          </cell>
          <cell r="R912">
            <v>1697.2262180586904</v>
          </cell>
          <cell r="S912">
            <v>1697.2262180586904</v>
          </cell>
          <cell r="T912">
            <v>1697.2262180586904</v>
          </cell>
          <cell r="U912">
            <v>1701.876152902687</v>
          </cell>
          <cell r="V912">
            <v>1697.2262180586904</v>
          </cell>
          <cell r="W912">
            <v>1697.2262180586904</v>
          </cell>
          <cell r="X912">
            <v>1697.2262180586904</v>
          </cell>
          <cell r="Y912">
            <v>1701.876152902687</v>
          </cell>
          <cell r="Z912">
            <v>1176.4335155310923</v>
          </cell>
          <cell r="AA912">
            <v>0</v>
          </cell>
          <cell r="AB912">
            <v>0</v>
          </cell>
          <cell r="AC912">
            <v>0</v>
          </cell>
          <cell r="AD912">
            <v>0</v>
          </cell>
          <cell r="AE912">
            <v>0</v>
          </cell>
        </row>
        <row r="913">
          <cell r="B913">
            <v>30770</v>
          </cell>
          <cell r="C913">
            <v>3077</v>
          </cell>
          <cell r="D913" t="str">
            <v>50660878C</v>
          </cell>
          <cell r="E913" t="str">
            <v>MONGE SANCHEZ, JUAN</v>
          </cell>
          <cell r="F913" t="str">
            <v>H</v>
          </cell>
          <cell r="G913">
            <v>18166</v>
          </cell>
          <cell r="H913">
            <v>29038</v>
          </cell>
          <cell r="I913" t="str">
            <v>Escala_1</v>
          </cell>
          <cell r="J913">
            <v>60</v>
          </cell>
          <cell r="K913">
            <v>40081</v>
          </cell>
          <cell r="L913">
            <v>30</v>
          </cell>
          <cell r="M913">
            <v>42070.85</v>
          </cell>
          <cell r="N913">
            <v>10</v>
          </cell>
          <cell r="O913">
            <v>51284.131394436423</v>
          </cell>
          <cell r="P913">
            <v>36474.288506013188</v>
          </cell>
          <cell r="Q913">
            <v>14809.842888423234</v>
          </cell>
          <cell r="R913">
            <v>1695.0745231340484</v>
          </cell>
          <cell r="S913">
            <v>1695.0745231340484</v>
          </cell>
          <cell r="T913">
            <v>1695.0745231340484</v>
          </cell>
          <cell r="U913">
            <v>1699.7185629234568</v>
          </cell>
          <cell r="V913">
            <v>1695.0745231340484</v>
          </cell>
          <cell r="W913">
            <v>1695.0745231340484</v>
          </cell>
          <cell r="X913">
            <v>1695.0745231340484</v>
          </cell>
          <cell r="Y913">
            <v>1699.7185629234568</v>
          </cell>
          <cell r="Z913">
            <v>1239.95862377203</v>
          </cell>
          <cell r="AA913">
            <v>0</v>
          </cell>
          <cell r="AB913">
            <v>0</v>
          </cell>
          <cell r="AC913">
            <v>0</v>
          </cell>
          <cell r="AD913">
            <v>0</v>
          </cell>
          <cell r="AE913">
            <v>0</v>
          </cell>
        </row>
        <row r="914">
          <cell r="B914">
            <v>30970</v>
          </cell>
          <cell r="C914">
            <v>3097</v>
          </cell>
          <cell r="D914" t="str">
            <v>50142175J</v>
          </cell>
          <cell r="E914" t="str">
            <v>ZAMARRON ESPINAR, JUAN LUIS</v>
          </cell>
          <cell r="F914" t="str">
            <v>H</v>
          </cell>
          <cell r="G914">
            <v>18016</v>
          </cell>
          <cell r="H914">
            <v>29048</v>
          </cell>
          <cell r="I914" t="str">
            <v>Escala_1</v>
          </cell>
          <cell r="J914">
            <v>60</v>
          </cell>
          <cell r="K914">
            <v>39931</v>
          </cell>
          <cell r="L914">
            <v>29</v>
          </cell>
          <cell r="M914">
            <v>42070.85</v>
          </cell>
          <cell r="N914">
            <v>10</v>
          </cell>
          <cell r="O914">
            <v>51284.131394436423</v>
          </cell>
          <cell r="P914">
            <v>36963.404085083093</v>
          </cell>
          <cell r="Q914">
            <v>14320.727309353329</v>
          </cell>
          <cell r="R914">
            <v>1719.9952181355595</v>
          </cell>
          <cell r="S914">
            <v>1719.9952181355595</v>
          </cell>
          <cell r="T914">
            <v>1719.9952181355595</v>
          </cell>
          <cell r="U914">
            <v>1724.7075338016843</v>
          </cell>
          <cell r="V914">
            <v>1719.9952181355595</v>
          </cell>
          <cell r="W914">
            <v>1719.9952181355595</v>
          </cell>
          <cell r="X914">
            <v>1719.9952181355595</v>
          </cell>
          <cell r="Y914">
            <v>1724.7075338016843</v>
          </cell>
          <cell r="Z914">
            <v>551.34093293660396</v>
          </cell>
          <cell r="AA914">
            <v>0</v>
          </cell>
          <cell r="AB914">
            <v>0</v>
          </cell>
          <cell r="AC914">
            <v>0</v>
          </cell>
          <cell r="AD914">
            <v>0</v>
          </cell>
          <cell r="AE914">
            <v>0</v>
          </cell>
        </row>
        <row r="915">
          <cell r="B915">
            <v>31080</v>
          </cell>
          <cell r="C915">
            <v>3108</v>
          </cell>
          <cell r="D915" t="str">
            <v>50145894Y</v>
          </cell>
          <cell r="E915" t="str">
            <v>LOPEZ SANCHEZ, VICTOR MANUEL</v>
          </cell>
          <cell r="F915" t="str">
            <v>H</v>
          </cell>
          <cell r="G915">
            <v>19097</v>
          </cell>
          <cell r="H915">
            <v>29059</v>
          </cell>
          <cell r="I915" t="str">
            <v>Escala_1</v>
          </cell>
          <cell r="J915">
            <v>60</v>
          </cell>
          <cell r="K915">
            <v>41012</v>
          </cell>
          <cell r="L915">
            <v>32</v>
          </cell>
          <cell r="M915">
            <v>42070.85</v>
          </cell>
          <cell r="N915">
            <v>13</v>
          </cell>
          <cell r="O915">
            <v>54423.130508827082</v>
          </cell>
          <cell r="P915">
            <v>35664.383943415254</v>
          </cell>
          <cell r="Q915">
            <v>18758.746565411828</v>
          </cell>
          <cell r="R915">
            <v>1661.8792466930381</v>
          </cell>
          <cell r="S915">
            <v>1661.8792466930381</v>
          </cell>
          <cell r="T915">
            <v>1661.8792466930381</v>
          </cell>
          <cell r="U915">
            <v>1666.4323405195944</v>
          </cell>
          <cell r="V915">
            <v>1661.8792466930381</v>
          </cell>
          <cell r="W915">
            <v>1661.8792466930381</v>
          </cell>
          <cell r="X915">
            <v>1661.8792466930381</v>
          </cell>
          <cell r="Y915">
            <v>1666.4323405195944</v>
          </cell>
          <cell r="Z915">
            <v>1661.8792466930381</v>
          </cell>
          <cell r="AA915">
            <v>1661.8792466930381</v>
          </cell>
          <cell r="AB915">
            <v>1661.8792466930381</v>
          </cell>
          <cell r="AC915">
            <v>468.96866413529568</v>
          </cell>
          <cell r="AD915">
            <v>0</v>
          </cell>
          <cell r="AE915">
            <v>0</v>
          </cell>
        </row>
        <row r="916">
          <cell r="B916">
            <v>31170</v>
          </cell>
          <cell r="C916">
            <v>3117</v>
          </cell>
          <cell r="D916" t="str">
            <v>02180777D</v>
          </cell>
          <cell r="E916" t="str">
            <v>RAMON FERNANDEZ, ANTONIO</v>
          </cell>
          <cell r="F916" t="str">
            <v>H</v>
          </cell>
          <cell r="G916">
            <v>18453</v>
          </cell>
          <cell r="H916">
            <v>29059</v>
          </cell>
          <cell r="I916" t="str">
            <v>Escala_1</v>
          </cell>
          <cell r="J916">
            <v>60</v>
          </cell>
          <cell r="K916">
            <v>40368</v>
          </cell>
          <cell r="L916">
            <v>30</v>
          </cell>
          <cell r="M916">
            <v>42070.85</v>
          </cell>
          <cell r="N916">
            <v>11</v>
          </cell>
          <cell r="O916">
            <v>52309.814022325147</v>
          </cell>
          <cell r="P916">
            <v>36231.565411342548</v>
          </cell>
          <cell r="Q916">
            <v>16078.248610982599</v>
          </cell>
          <cell r="R916">
            <v>1688.3086142142256</v>
          </cell>
          <cell r="S916">
            <v>1688.3086142142256</v>
          </cell>
          <cell r="T916">
            <v>1688.3086142142256</v>
          </cell>
          <cell r="U916">
            <v>1692.9341172668674</v>
          </cell>
          <cell r="V916">
            <v>1688.3086142142256</v>
          </cell>
          <cell r="W916">
            <v>1688.3086142142256</v>
          </cell>
          <cell r="X916">
            <v>1688.3086142142256</v>
          </cell>
          <cell r="Y916">
            <v>1692.9341172668674</v>
          </cell>
          <cell r="Z916">
            <v>1688.3086142142256</v>
          </cell>
          <cell r="AA916">
            <v>874.22007694928391</v>
          </cell>
          <cell r="AB916">
            <v>0</v>
          </cell>
          <cell r="AC916">
            <v>0</v>
          </cell>
          <cell r="AD916">
            <v>0</v>
          </cell>
          <cell r="AE916">
            <v>0</v>
          </cell>
        </row>
        <row r="917">
          <cell r="B917">
            <v>31180</v>
          </cell>
          <cell r="C917">
            <v>3118</v>
          </cell>
          <cell r="D917" t="str">
            <v>02182819G</v>
          </cell>
          <cell r="E917" t="str">
            <v>SANZ MERINERO, MARIANO</v>
          </cell>
          <cell r="F917" t="str">
            <v>H</v>
          </cell>
          <cell r="G917">
            <v>18828</v>
          </cell>
          <cell r="H917">
            <v>29059</v>
          </cell>
          <cell r="I917" t="str">
            <v>Escala_1</v>
          </cell>
          <cell r="J917">
            <v>60</v>
          </cell>
          <cell r="K917">
            <v>40743</v>
          </cell>
          <cell r="L917">
            <v>31</v>
          </cell>
          <cell r="M917">
            <v>42070.85</v>
          </cell>
          <cell r="N917">
            <v>12</v>
          </cell>
          <cell r="O917">
            <v>53356.010302771654</v>
          </cell>
          <cell r="P917">
            <v>35770.081196645871</v>
          </cell>
          <cell r="Q917">
            <v>17585.929106125783</v>
          </cell>
          <cell r="R917">
            <v>1666.8044985032227</v>
          </cell>
          <cell r="S917">
            <v>1666.8044985032227</v>
          </cell>
          <cell r="T917">
            <v>1666.8044985032227</v>
          </cell>
          <cell r="U917">
            <v>1671.3710861703548</v>
          </cell>
          <cell r="V917">
            <v>1666.8044985032227</v>
          </cell>
          <cell r="W917">
            <v>1666.8044985032227</v>
          </cell>
          <cell r="X917">
            <v>1666.8044985032227</v>
          </cell>
          <cell r="Y917">
            <v>1671.3710861703548</v>
          </cell>
          <cell r="Z917">
            <v>1666.8044985032227</v>
          </cell>
          <cell r="AA917">
            <v>1666.8044985032227</v>
          </cell>
          <cell r="AB917">
            <v>908.75094575929131</v>
          </cell>
          <cell r="AC917">
            <v>0</v>
          </cell>
          <cell r="AD917">
            <v>0</v>
          </cell>
          <cell r="AE917">
            <v>0</v>
          </cell>
        </row>
        <row r="918">
          <cell r="B918">
            <v>31220</v>
          </cell>
          <cell r="C918">
            <v>3122</v>
          </cell>
          <cell r="D918" t="str">
            <v>51955311J</v>
          </cell>
          <cell r="E918" t="str">
            <v>SEGURA ALMANSA, DEMETRIO</v>
          </cell>
          <cell r="F918" t="str">
            <v>H</v>
          </cell>
          <cell r="G918">
            <v>17620</v>
          </cell>
          <cell r="H918">
            <v>29068</v>
          </cell>
          <cell r="I918" t="str">
            <v>Escala_1</v>
          </cell>
          <cell r="J918">
            <v>60</v>
          </cell>
          <cell r="K918">
            <v>39535</v>
          </cell>
          <cell r="L918">
            <v>28</v>
          </cell>
          <cell r="M918">
            <v>42070.85</v>
          </cell>
          <cell r="N918">
            <v>9</v>
          </cell>
          <cell r="O918">
            <v>50278.560190623946</v>
          </cell>
          <cell r="P918">
            <v>37582.827451174337</v>
          </cell>
          <cell r="Q918">
            <v>12695.73273944961</v>
          </cell>
          <cell r="R918">
            <v>1753.2888573208882</v>
          </cell>
          <cell r="S918">
            <v>1753.2888573208882</v>
          </cell>
          <cell r="T918">
            <v>1753.2888573208882</v>
          </cell>
          <cell r="U918">
            <v>1758.0923884368358</v>
          </cell>
          <cell r="V918">
            <v>1753.2888573208882</v>
          </cell>
          <cell r="W918">
            <v>1753.2888573208882</v>
          </cell>
          <cell r="X918">
            <v>1753.2888573208882</v>
          </cell>
          <cell r="Y918">
            <v>417.90720708744459</v>
          </cell>
          <cell r="Z918">
            <v>0</v>
          </cell>
          <cell r="AA918">
            <v>0</v>
          </cell>
          <cell r="AB918">
            <v>0</v>
          </cell>
          <cell r="AC918">
            <v>0</v>
          </cell>
          <cell r="AD918">
            <v>0</v>
          </cell>
          <cell r="AE918">
            <v>0</v>
          </cell>
        </row>
        <row r="919">
          <cell r="B919">
            <v>31240</v>
          </cell>
          <cell r="C919">
            <v>3124</v>
          </cell>
          <cell r="D919" t="str">
            <v>02073762J</v>
          </cell>
          <cell r="E919" t="str">
            <v>MENOR AGUNDEZ, ANTONIO</v>
          </cell>
          <cell r="F919" t="str">
            <v>H</v>
          </cell>
          <cell r="G919">
            <v>18785</v>
          </cell>
          <cell r="H919">
            <v>29075</v>
          </cell>
          <cell r="I919" t="str">
            <v>Escala_1</v>
          </cell>
          <cell r="J919">
            <v>60</v>
          </cell>
          <cell r="K919">
            <v>40700</v>
          </cell>
          <cell r="L919">
            <v>31</v>
          </cell>
          <cell r="M919">
            <v>42070.85</v>
          </cell>
          <cell r="N919">
            <v>12</v>
          </cell>
          <cell r="O919">
            <v>53356.010302771654</v>
          </cell>
          <cell r="P919">
            <v>35878.187745098148</v>
          </cell>
          <cell r="Q919">
            <v>17477.822557673506</v>
          </cell>
          <cell r="R919">
            <v>1675.2639793988524</v>
          </cell>
          <cell r="S919">
            <v>1675.2639793988524</v>
          </cell>
          <cell r="T919">
            <v>1675.2639793988524</v>
          </cell>
          <cell r="U919">
            <v>1679.8537437259724</v>
          </cell>
          <cell r="V919">
            <v>1675.2639793988524</v>
          </cell>
          <cell r="W919">
            <v>1675.2639793988524</v>
          </cell>
          <cell r="X919">
            <v>1675.2639793988524</v>
          </cell>
          <cell r="Y919">
            <v>1679.8537437259724</v>
          </cell>
          <cell r="Z919">
            <v>1675.2639793988524</v>
          </cell>
          <cell r="AA919">
            <v>1675.2639793988524</v>
          </cell>
          <cell r="AB919">
            <v>716.00323503074242</v>
          </cell>
          <cell r="AC919">
            <v>0</v>
          </cell>
          <cell r="AD919">
            <v>0</v>
          </cell>
          <cell r="AE919">
            <v>0</v>
          </cell>
        </row>
        <row r="920">
          <cell r="B920">
            <v>31290</v>
          </cell>
          <cell r="C920">
            <v>3129</v>
          </cell>
          <cell r="D920" t="str">
            <v>02170172F</v>
          </cell>
          <cell r="E920" t="str">
            <v>HERREROS GARAY, FRANCISCO</v>
          </cell>
          <cell r="F920" t="str">
            <v>H</v>
          </cell>
          <cell r="G920">
            <v>16930</v>
          </cell>
          <cell r="H920">
            <v>29105</v>
          </cell>
          <cell r="I920" t="str">
            <v>Escala_1</v>
          </cell>
          <cell r="J920">
            <v>60</v>
          </cell>
          <cell r="K920">
            <v>38845</v>
          </cell>
          <cell r="L920">
            <v>26</v>
          </cell>
          <cell r="M920">
            <v>42070.85</v>
          </cell>
          <cell r="N920">
            <v>7</v>
          </cell>
          <cell r="O920">
            <v>48326.182420822704</v>
          </cell>
          <cell r="P920">
            <v>38636.137834799425</v>
          </cell>
          <cell r="Q920">
            <v>9690.0445860232794</v>
          </cell>
          <cell r="R920">
            <v>1810.9914356879144</v>
          </cell>
          <cell r="S920">
            <v>1810.9914356879144</v>
          </cell>
          <cell r="T920">
            <v>1810.9914356879144</v>
          </cell>
          <cell r="U920">
            <v>1815.953056059662</v>
          </cell>
          <cell r="V920">
            <v>1810.9914356879144</v>
          </cell>
          <cell r="W920">
            <v>630.12578721195928</v>
          </cell>
          <cell r="X920">
            <v>0</v>
          </cell>
          <cell r="Y920">
            <v>0</v>
          </cell>
          <cell r="Z920">
            <v>0</v>
          </cell>
          <cell r="AA920">
            <v>0</v>
          </cell>
          <cell r="AB920">
            <v>0</v>
          </cell>
          <cell r="AC920">
            <v>0</v>
          </cell>
          <cell r="AD920">
            <v>0</v>
          </cell>
          <cell r="AE920">
            <v>0</v>
          </cell>
        </row>
        <row r="921">
          <cell r="B921">
            <v>31330</v>
          </cell>
          <cell r="C921">
            <v>3133</v>
          </cell>
          <cell r="D921" t="str">
            <v>02814842X</v>
          </cell>
          <cell r="E921" t="str">
            <v>CERRO MELLADO, MARIA LUISA</v>
          </cell>
          <cell r="F921" t="str">
            <v>M</v>
          </cell>
          <cell r="G921">
            <v>16764</v>
          </cell>
          <cell r="H921">
            <v>29115</v>
          </cell>
          <cell r="I921" t="str">
            <v>Escala_1</v>
          </cell>
          <cell r="J921">
            <v>60</v>
          </cell>
          <cell r="K921">
            <v>38679</v>
          </cell>
          <cell r="L921">
            <v>26</v>
          </cell>
          <cell r="M921">
            <v>42070.85</v>
          </cell>
          <cell r="N921">
            <v>6</v>
          </cell>
          <cell r="O921">
            <v>47378.610216492852</v>
          </cell>
          <cell r="P921">
            <v>38526.082356092113</v>
          </cell>
          <cell r="Q921">
            <v>8852.5278604007399</v>
          </cell>
          <cell r="R921">
            <v>1808.1548231932122</v>
          </cell>
          <cell r="S921">
            <v>1808.1548231932122</v>
          </cell>
          <cell r="T921">
            <v>1808.1548231932122</v>
          </cell>
          <cell r="U921">
            <v>1813.1086720238786</v>
          </cell>
          <cell r="V921">
            <v>1614.954718797225</v>
          </cell>
          <cell r="W921">
            <v>0</v>
          </cell>
          <cell r="X921">
            <v>0</v>
          </cell>
          <cell r="Y921">
            <v>0</v>
          </cell>
          <cell r="Z921">
            <v>0</v>
          </cell>
          <cell r="AA921">
            <v>0</v>
          </cell>
          <cell r="AB921">
            <v>0</v>
          </cell>
          <cell r="AC921">
            <v>0</v>
          </cell>
          <cell r="AD921">
            <v>0</v>
          </cell>
          <cell r="AE921">
            <v>0</v>
          </cell>
        </row>
        <row r="922">
          <cell r="B922">
            <v>31350</v>
          </cell>
          <cell r="C922">
            <v>3135</v>
          </cell>
          <cell r="D922" t="str">
            <v>00115302A</v>
          </cell>
          <cell r="E922" t="str">
            <v>GARCIA HERNANDEZ, MARIA</v>
          </cell>
          <cell r="F922" t="str">
            <v>M</v>
          </cell>
          <cell r="G922">
            <v>16103</v>
          </cell>
          <cell r="H922">
            <v>29115</v>
          </cell>
          <cell r="I922" t="str">
            <v>Escala_1</v>
          </cell>
          <cell r="J922">
            <v>60</v>
          </cell>
          <cell r="K922">
            <v>38018</v>
          </cell>
          <cell r="L922">
            <v>24</v>
          </cell>
          <cell r="M922">
            <v>42070.85</v>
          </cell>
          <cell r="N922">
            <v>5</v>
          </cell>
          <cell r="O922">
            <v>46449.617859306716</v>
          </cell>
          <cell r="P922">
            <v>40574.938570350256</v>
          </cell>
          <cell r="Q922">
            <v>5874.6792889564604</v>
          </cell>
          <cell r="R922">
            <v>1904.3143343420143</v>
          </cell>
          <cell r="S922">
            <v>1904.3143343420143</v>
          </cell>
          <cell r="T922">
            <v>1904.3143343420143</v>
          </cell>
          <cell r="U922">
            <v>161.73628593041767</v>
          </cell>
          <cell r="V922">
            <v>0</v>
          </cell>
          <cell r="W922">
            <v>0</v>
          </cell>
          <cell r="X922">
            <v>0</v>
          </cell>
          <cell r="Y922">
            <v>0</v>
          </cell>
          <cell r="Z922">
            <v>0</v>
          </cell>
          <cell r="AA922">
            <v>0</v>
          </cell>
          <cell r="AB922">
            <v>0</v>
          </cell>
          <cell r="AC922">
            <v>0</v>
          </cell>
          <cell r="AD922">
            <v>0</v>
          </cell>
          <cell r="AE922">
            <v>0</v>
          </cell>
        </row>
        <row r="923">
          <cell r="B923">
            <v>31400</v>
          </cell>
          <cell r="C923">
            <v>3140</v>
          </cell>
          <cell r="D923" t="str">
            <v>02822470W</v>
          </cell>
          <cell r="E923" t="str">
            <v>NAVARRO GODOY, ANA</v>
          </cell>
          <cell r="F923" t="str">
            <v>M</v>
          </cell>
          <cell r="G923">
            <v>16276</v>
          </cell>
          <cell r="H923">
            <v>29115</v>
          </cell>
          <cell r="I923" t="str">
            <v>Escala_1</v>
          </cell>
          <cell r="J923">
            <v>60</v>
          </cell>
          <cell r="K923">
            <v>38191</v>
          </cell>
          <cell r="L923">
            <v>24</v>
          </cell>
          <cell r="M923">
            <v>42070.85</v>
          </cell>
          <cell r="N923">
            <v>5</v>
          </cell>
          <cell r="O923">
            <v>46449.617859306716</v>
          </cell>
          <cell r="P923">
            <v>39801.529097821542</v>
          </cell>
          <cell r="Q923">
            <v>6648.0887614851745</v>
          </cell>
          <cell r="R923">
            <v>1868.0157028037634</v>
          </cell>
          <cell r="S923">
            <v>1868.0157028037634</v>
          </cell>
          <cell r="T923">
            <v>1868.0157028037634</v>
          </cell>
          <cell r="U923">
            <v>1044.0416530738844</v>
          </cell>
          <cell r="V923">
            <v>0</v>
          </cell>
          <cell r="W923">
            <v>0</v>
          </cell>
          <cell r="X923">
            <v>0</v>
          </cell>
          <cell r="Y923">
            <v>0</v>
          </cell>
          <cell r="Z923">
            <v>0</v>
          </cell>
          <cell r="AA923">
            <v>0</v>
          </cell>
          <cell r="AB923">
            <v>0</v>
          </cell>
          <cell r="AC923">
            <v>0</v>
          </cell>
          <cell r="AD923">
            <v>0</v>
          </cell>
          <cell r="AE923">
            <v>0</v>
          </cell>
        </row>
        <row r="924">
          <cell r="B924">
            <v>31410</v>
          </cell>
          <cell r="C924">
            <v>3141</v>
          </cell>
          <cell r="D924" t="str">
            <v>50924101P</v>
          </cell>
          <cell r="E924" t="str">
            <v>PALACIOS MARTIN, JUAN JOSE</v>
          </cell>
          <cell r="F924" t="str">
            <v>H</v>
          </cell>
          <cell r="G924">
            <v>18064</v>
          </cell>
          <cell r="H924">
            <v>29115</v>
          </cell>
          <cell r="I924" t="str">
            <v>Escala_1</v>
          </cell>
          <cell r="J924">
            <v>60</v>
          </cell>
          <cell r="K924">
            <v>39979</v>
          </cell>
          <cell r="L924">
            <v>29</v>
          </cell>
          <cell r="M924">
            <v>42070.85</v>
          </cell>
          <cell r="N924">
            <v>10</v>
          </cell>
          <cell r="O924">
            <v>51284.131394436423</v>
          </cell>
          <cell r="P924">
            <v>36711.77189382659</v>
          </cell>
          <cell r="Q924">
            <v>14572.359500609833</v>
          </cell>
          <cell r="R924">
            <v>1723.003309919854</v>
          </cell>
          <cell r="S924">
            <v>1723.003309919854</v>
          </cell>
          <cell r="T924">
            <v>1723.003309919854</v>
          </cell>
          <cell r="U924">
            <v>1727.7238669333328</v>
          </cell>
          <cell r="V924">
            <v>1723.003309919854</v>
          </cell>
          <cell r="W924">
            <v>1723.003309919854</v>
          </cell>
          <cell r="X924">
            <v>1723.003309919854</v>
          </cell>
          <cell r="Y924">
            <v>1727.7238669333328</v>
          </cell>
          <cell r="Z924">
            <v>778.89190722404351</v>
          </cell>
          <cell r="AA924">
            <v>0</v>
          </cell>
          <cell r="AB924">
            <v>0</v>
          </cell>
          <cell r="AC924">
            <v>0</v>
          </cell>
          <cell r="AD924">
            <v>0</v>
          </cell>
          <cell r="AE924">
            <v>0</v>
          </cell>
        </row>
        <row r="925">
          <cell r="B925">
            <v>31440</v>
          </cell>
          <cell r="C925">
            <v>3144</v>
          </cell>
          <cell r="D925" t="str">
            <v>50275570P</v>
          </cell>
          <cell r="E925" t="str">
            <v>SAELICES SANCHEZ, JOSEFA</v>
          </cell>
          <cell r="F925" t="str">
            <v>M</v>
          </cell>
          <cell r="G925">
            <v>18365</v>
          </cell>
          <cell r="H925">
            <v>29115</v>
          </cell>
          <cell r="I925" t="str">
            <v>Escala_1</v>
          </cell>
          <cell r="J925">
            <v>60</v>
          </cell>
          <cell r="K925">
            <v>40280</v>
          </cell>
          <cell r="L925">
            <v>30</v>
          </cell>
          <cell r="M925">
            <v>42070.85</v>
          </cell>
          <cell r="N925">
            <v>11</v>
          </cell>
          <cell r="O925">
            <v>52309.814022325147</v>
          </cell>
          <cell r="P925">
            <v>36436.491146585096</v>
          </cell>
          <cell r="Q925">
            <v>15873.32287574005</v>
          </cell>
          <cell r="R925">
            <v>1710.0834857276027</v>
          </cell>
          <cell r="S925">
            <v>1710.0834857276027</v>
          </cell>
          <cell r="T925">
            <v>1710.0834857276027</v>
          </cell>
          <cell r="U925">
            <v>1714.7686459624729</v>
          </cell>
          <cell r="V925">
            <v>1710.0834857276027</v>
          </cell>
          <cell r="W925">
            <v>1710.0834857276027</v>
          </cell>
          <cell r="X925">
            <v>1710.0834857276027</v>
          </cell>
          <cell r="Y925">
            <v>1714.7686459624729</v>
          </cell>
          <cell r="Z925">
            <v>1710.0834857276027</v>
          </cell>
          <cell r="AA925">
            <v>473.2011837218846</v>
          </cell>
          <cell r="AB925">
            <v>0</v>
          </cell>
          <cell r="AC925">
            <v>0</v>
          </cell>
          <cell r="AD925">
            <v>0</v>
          </cell>
          <cell r="AE925">
            <v>0</v>
          </cell>
        </row>
        <row r="926">
          <cell r="B926">
            <v>31650</v>
          </cell>
          <cell r="C926">
            <v>3165</v>
          </cell>
          <cell r="D926" t="str">
            <v>51594939M</v>
          </cell>
          <cell r="E926" t="str">
            <v>MARTIN MOYA, MARIA CARMEN</v>
          </cell>
          <cell r="F926" t="str">
            <v>M</v>
          </cell>
          <cell r="G926">
            <v>18544</v>
          </cell>
          <cell r="H926">
            <v>29122</v>
          </cell>
          <cell r="I926" t="str">
            <v>Escala_1</v>
          </cell>
          <cell r="J926">
            <v>60</v>
          </cell>
          <cell r="K926">
            <v>40459</v>
          </cell>
          <cell r="L926">
            <v>31</v>
          </cell>
          <cell r="M926">
            <v>42070.85</v>
          </cell>
          <cell r="N926">
            <v>11</v>
          </cell>
          <cell r="O926">
            <v>52309.814022325147</v>
          </cell>
          <cell r="P926">
            <v>35851.394103684077</v>
          </cell>
          <cell r="Q926">
            <v>16458.41991864107</v>
          </cell>
          <cell r="R926">
            <v>1684.1388478564595</v>
          </cell>
          <cell r="S926">
            <v>1684.1388478564595</v>
          </cell>
          <cell r="T926">
            <v>1684.1388478564595</v>
          </cell>
          <cell r="U926">
            <v>1688.7529268916824</v>
          </cell>
          <cell r="V926">
            <v>1684.1388478564595</v>
          </cell>
          <cell r="W926">
            <v>1684.1388478564595</v>
          </cell>
          <cell r="X926">
            <v>1684.1388478564595</v>
          </cell>
          <cell r="Y926">
            <v>1688.7529268916824</v>
          </cell>
          <cell r="Z926">
            <v>1684.1388478564595</v>
          </cell>
          <cell r="AA926">
            <v>1291.9421298624893</v>
          </cell>
          <cell r="AB926">
            <v>0</v>
          </cell>
          <cell r="AC926">
            <v>0</v>
          </cell>
          <cell r="AD926">
            <v>0</v>
          </cell>
          <cell r="AE926">
            <v>0</v>
          </cell>
        </row>
        <row r="927">
          <cell r="B927">
            <v>31660</v>
          </cell>
          <cell r="C927">
            <v>3166</v>
          </cell>
          <cell r="D927" t="str">
            <v>51855799E</v>
          </cell>
          <cell r="E927" t="str">
            <v>MARTINEZ MARTIN, ANGELES</v>
          </cell>
          <cell r="F927" t="str">
            <v>M</v>
          </cell>
          <cell r="G927">
            <v>19161</v>
          </cell>
          <cell r="H927">
            <v>29122</v>
          </cell>
          <cell r="I927" t="str">
            <v>Escala_1</v>
          </cell>
          <cell r="J927">
            <v>60</v>
          </cell>
          <cell r="K927">
            <v>41076</v>
          </cell>
          <cell r="L927">
            <v>32</v>
          </cell>
          <cell r="M927">
            <v>42070.85</v>
          </cell>
          <cell r="N927">
            <v>13</v>
          </cell>
          <cell r="O927">
            <v>54423.130508827082</v>
          </cell>
          <cell r="P927">
            <v>35374.579559443402</v>
          </cell>
          <cell r="Q927">
            <v>19048.55094938368</v>
          </cell>
          <cell r="R927">
            <v>1661.7402238348573</v>
          </cell>
          <cell r="S927">
            <v>1661.7402238348573</v>
          </cell>
          <cell r="T927">
            <v>1661.7402238348573</v>
          </cell>
          <cell r="U927">
            <v>1666.2929367768706</v>
          </cell>
          <cell r="V927">
            <v>1661.7402238348573</v>
          </cell>
          <cell r="W927">
            <v>1661.7402238348573</v>
          </cell>
          <cell r="X927">
            <v>1661.7402238348573</v>
          </cell>
          <cell r="Y927">
            <v>1666.2929367768706</v>
          </cell>
          <cell r="Z927">
            <v>1661.7402238348573</v>
          </cell>
          <cell r="AA927">
            <v>1661.7402238348573</v>
          </cell>
          <cell r="AB927">
            <v>1661.7402238348573</v>
          </cell>
          <cell r="AC927">
            <v>760.3030613162224</v>
          </cell>
          <cell r="AD927">
            <v>0</v>
          </cell>
          <cell r="AE927">
            <v>0</v>
          </cell>
        </row>
        <row r="928">
          <cell r="B928">
            <v>31840</v>
          </cell>
          <cell r="C928">
            <v>3184</v>
          </cell>
          <cell r="D928" t="str">
            <v>50911285A</v>
          </cell>
          <cell r="E928" t="str">
            <v>MORENO GARCIA, JOSE</v>
          </cell>
          <cell r="F928" t="str">
            <v>H</v>
          </cell>
          <cell r="G928">
            <v>16302</v>
          </cell>
          <cell r="H928">
            <v>29136</v>
          </cell>
          <cell r="I928" t="str">
            <v>Escala_1</v>
          </cell>
          <cell r="J928">
            <v>60</v>
          </cell>
          <cell r="K928">
            <v>38217</v>
          </cell>
          <cell r="L928">
            <v>24</v>
          </cell>
          <cell r="M928">
            <v>42070.85</v>
          </cell>
          <cell r="N928">
            <v>5</v>
          </cell>
          <cell r="O928">
            <v>46449.617859306716</v>
          </cell>
          <cell r="P928">
            <v>39672.198669395759</v>
          </cell>
          <cell r="Q928">
            <v>6777.4191899109574</v>
          </cell>
          <cell r="R928">
            <v>1866.9871730698108</v>
          </cell>
          <cell r="S928">
            <v>1866.9871730698108</v>
          </cell>
          <cell r="T928">
            <v>1866.9871730698108</v>
          </cell>
          <cell r="U928">
            <v>1176.4576707015246</v>
          </cell>
          <cell r="V928">
            <v>0</v>
          </cell>
          <cell r="W928">
            <v>0</v>
          </cell>
          <cell r="X928">
            <v>0</v>
          </cell>
          <cell r="Y928">
            <v>0</v>
          </cell>
          <cell r="Z928">
            <v>0</v>
          </cell>
          <cell r="AA928">
            <v>0</v>
          </cell>
          <cell r="AB928">
            <v>0</v>
          </cell>
          <cell r="AC928">
            <v>0</v>
          </cell>
          <cell r="AD928">
            <v>0</v>
          </cell>
          <cell r="AE928">
            <v>0</v>
          </cell>
        </row>
        <row r="929">
          <cell r="B929">
            <v>31870</v>
          </cell>
          <cell r="C929">
            <v>3187</v>
          </cell>
          <cell r="D929" t="str">
            <v>00366759R</v>
          </cell>
          <cell r="E929" t="str">
            <v>NUÑEZ SUAREZ, MARCELO</v>
          </cell>
          <cell r="F929" t="str">
            <v>H</v>
          </cell>
          <cell r="G929">
            <v>16255</v>
          </cell>
          <cell r="H929">
            <v>29150</v>
          </cell>
          <cell r="I929" t="str">
            <v>Escala_1</v>
          </cell>
          <cell r="J929">
            <v>60</v>
          </cell>
          <cell r="K929">
            <v>38170</v>
          </cell>
          <cell r="L929">
            <v>24</v>
          </cell>
          <cell r="M929">
            <v>42070.85</v>
          </cell>
          <cell r="N929">
            <v>5</v>
          </cell>
          <cell r="O929">
            <v>46449.617859306716</v>
          </cell>
          <cell r="P929">
            <v>39868.397058398288</v>
          </cell>
          <cell r="Q929">
            <v>6581.2208009084279</v>
          </cell>
          <cell r="R929">
            <v>1879.6131395395744</v>
          </cell>
          <cell r="S929">
            <v>1879.6131395395744</v>
          </cell>
          <cell r="T929">
            <v>1879.6131395395744</v>
          </cell>
          <cell r="U929">
            <v>942.38138228970445</v>
          </cell>
          <cell r="V929">
            <v>0</v>
          </cell>
          <cell r="W929">
            <v>0</v>
          </cell>
          <cell r="X929">
            <v>0</v>
          </cell>
          <cell r="Y929">
            <v>0</v>
          </cell>
          <cell r="Z929">
            <v>0</v>
          </cell>
          <cell r="AA929">
            <v>0</v>
          </cell>
          <cell r="AB929">
            <v>0</v>
          </cell>
          <cell r="AC929">
            <v>0</v>
          </cell>
          <cell r="AD929">
            <v>0</v>
          </cell>
          <cell r="AE929">
            <v>0</v>
          </cell>
        </row>
        <row r="930">
          <cell r="B930">
            <v>31890</v>
          </cell>
          <cell r="C930">
            <v>3189</v>
          </cell>
          <cell r="D930" t="str">
            <v>51308711N</v>
          </cell>
          <cell r="E930" t="str">
            <v>CRIADO HIDALGO, MANUEL</v>
          </cell>
          <cell r="F930" t="str">
            <v>H</v>
          </cell>
          <cell r="G930">
            <v>17690</v>
          </cell>
          <cell r="H930">
            <v>29151</v>
          </cell>
          <cell r="I930" t="str">
            <v>Escala_1</v>
          </cell>
          <cell r="J930">
            <v>60</v>
          </cell>
          <cell r="K930">
            <v>39605</v>
          </cell>
          <cell r="L930">
            <v>28</v>
          </cell>
          <cell r="M930">
            <v>42070.85</v>
          </cell>
          <cell r="N930">
            <v>9</v>
          </cell>
          <cell r="O930">
            <v>50278.560190623946</v>
          </cell>
          <cell r="P930">
            <v>37230.374443812892</v>
          </cell>
          <cell r="Q930">
            <v>13048.185746811054</v>
          </cell>
          <cell r="R930">
            <v>1755.4691476542703</v>
          </cell>
          <cell r="S930">
            <v>1755.4691476542703</v>
          </cell>
          <cell r="T930">
            <v>1755.4691476542703</v>
          </cell>
          <cell r="U930">
            <v>1760.2786521683913</v>
          </cell>
          <cell r="V930">
            <v>1755.4691476542703</v>
          </cell>
          <cell r="W930">
            <v>1755.4691476542703</v>
          </cell>
          <cell r="X930">
            <v>1755.4691476542703</v>
          </cell>
          <cell r="Y930">
            <v>755.09220871704224</v>
          </cell>
          <cell r="Z930">
            <v>0</v>
          </cell>
          <cell r="AA930">
            <v>0</v>
          </cell>
          <cell r="AB930">
            <v>0</v>
          </cell>
          <cell r="AC930">
            <v>0</v>
          </cell>
          <cell r="AD930">
            <v>0</v>
          </cell>
          <cell r="AE930">
            <v>0</v>
          </cell>
        </row>
        <row r="931">
          <cell r="B931">
            <v>32230</v>
          </cell>
          <cell r="C931">
            <v>3223</v>
          </cell>
          <cell r="D931" t="str">
            <v>00363439Q</v>
          </cell>
          <cell r="E931" t="str">
            <v>MONDEJAR SANJOSE, JULIAN</v>
          </cell>
          <cell r="F931" t="str">
            <v>H</v>
          </cell>
          <cell r="G931">
            <v>16428</v>
          </cell>
          <cell r="H931">
            <v>29160</v>
          </cell>
          <cell r="I931" t="str">
            <v>Escala_1</v>
          </cell>
          <cell r="J931">
            <v>60</v>
          </cell>
          <cell r="K931">
            <v>38343</v>
          </cell>
          <cell r="L931">
            <v>25</v>
          </cell>
          <cell r="M931">
            <v>42070.85</v>
          </cell>
          <cell r="N931">
            <v>5</v>
          </cell>
          <cell r="O931">
            <v>46449.617859306716</v>
          </cell>
          <cell r="P931">
            <v>39110.143230769849</v>
          </cell>
          <cell r="Q931">
            <v>7339.4746285368674</v>
          </cell>
          <cell r="R931">
            <v>1846.2496481157523</v>
          </cell>
          <cell r="S931">
            <v>1846.2496481157523</v>
          </cell>
          <cell r="T931">
            <v>1846.2496481157523</v>
          </cell>
          <cell r="U931">
            <v>1800.7256841896105</v>
          </cell>
          <cell r="V931">
            <v>0</v>
          </cell>
          <cell r="W931">
            <v>0</v>
          </cell>
          <cell r="X931">
            <v>0</v>
          </cell>
          <cell r="Y931">
            <v>0</v>
          </cell>
          <cell r="Z931">
            <v>0</v>
          </cell>
          <cell r="AA931">
            <v>0</v>
          </cell>
          <cell r="AB931">
            <v>0</v>
          </cell>
          <cell r="AC931">
            <v>0</v>
          </cell>
          <cell r="AD931">
            <v>0</v>
          </cell>
          <cell r="AE931">
            <v>0</v>
          </cell>
        </row>
        <row r="932">
          <cell r="B932">
            <v>32650</v>
          </cell>
          <cell r="C932">
            <v>3265</v>
          </cell>
          <cell r="D932" t="str">
            <v>01389252Y</v>
          </cell>
          <cell r="E932" t="str">
            <v>GONZALEZ FERNANDEZ, JOSE FERNANDO</v>
          </cell>
          <cell r="F932" t="str">
            <v>H</v>
          </cell>
          <cell r="G932">
            <v>18558</v>
          </cell>
          <cell r="H932">
            <v>29164</v>
          </cell>
          <cell r="I932" t="str">
            <v>Escala_1</v>
          </cell>
          <cell r="J932">
            <v>60</v>
          </cell>
          <cell r="K932">
            <v>40473</v>
          </cell>
          <cell r="L932">
            <v>30</v>
          </cell>
          <cell r="M932">
            <v>42070.85</v>
          </cell>
          <cell r="N932">
            <v>11</v>
          </cell>
          <cell r="O932">
            <v>52309.814022325147</v>
          </cell>
          <cell r="P932">
            <v>35745.887590815168</v>
          </cell>
          <cell r="Q932">
            <v>16563.926431509979</v>
          </cell>
          <cell r="R932">
            <v>1688.3086142142258</v>
          </cell>
          <cell r="S932">
            <v>1688.3086142142258</v>
          </cell>
          <cell r="T932">
            <v>1688.3086142142258</v>
          </cell>
          <cell r="U932">
            <v>1692.9341172668674</v>
          </cell>
          <cell r="V932">
            <v>1688.3086142142258</v>
          </cell>
          <cell r="W932">
            <v>1688.3086142142258</v>
          </cell>
          <cell r="X932">
            <v>1688.3086142142258</v>
          </cell>
          <cell r="Y932">
            <v>1692.9341172668674</v>
          </cell>
          <cell r="Z932">
            <v>1688.3086142142258</v>
          </cell>
          <cell r="AA932">
            <v>1359.8978974766642</v>
          </cell>
          <cell r="AB932">
            <v>0</v>
          </cell>
          <cell r="AC932">
            <v>0</v>
          </cell>
          <cell r="AD932">
            <v>0</v>
          </cell>
          <cell r="AE932">
            <v>0</v>
          </cell>
        </row>
        <row r="933">
          <cell r="B933">
            <v>32770</v>
          </cell>
          <cell r="C933">
            <v>3277</v>
          </cell>
          <cell r="D933" t="str">
            <v>02819228A</v>
          </cell>
          <cell r="E933" t="str">
            <v>SALCEDO ROBLES, MANUEL</v>
          </cell>
          <cell r="F933" t="str">
            <v>H</v>
          </cell>
          <cell r="G933">
            <v>17116</v>
          </cell>
          <cell r="H933">
            <v>29165</v>
          </cell>
          <cell r="I933" t="str">
            <v>Escala_1</v>
          </cell>
          <cell r="J933">
            <v>60</v>
          </cell>
          <cell r="K933">
            <v>39031</v>
          </cell>
          <cell r="L933">
            <v>27</v>
          </cell>
          <cell r="M933">
            <v>42070.85</v>
          </cell>
          <cell r="N933">
            <v>7</v>
          </cell>
          <cell r="O933">
            <v>48326.182420822704</v>
          </cell>
          <cell r="P933">
            <v>37848.815281339659</v>
          </cell>
          <cell r="Q933">
            <v>10477.367139483045</v>
          </cell>
          <cell r="R933">
            <v>1787.8630228664383</v>
          </cell>
          <cell r="S933">
            <v>1787.8630228664383</v>
          </cell>
          <cell r="T933">
            <v>1787.8630228664383</v>
          </cell>
          <cell r="U933">
            <v>1792.7612777236066</v>
          </cell>
          <cell r="V933">
            <v>1787.8630228664383</v>
          </cell>
          <cell r="W933">
            <v>1533.1537702936853</v>
          </cell>
          <cell r="X933">
            <v>0</v>
          </cell>
          <cell r="Y933">
            <v>0</v>
          </cell>
          <cell r="Z933">
            <v>0</v>
          </cell>
          <cell r="AA933">
            <v>0</v>
          </cell>
          <cell r="AB933">
            <v>0</v>
          </cell>
          <cell r="AC933">
            <v>0</v>
          </cell>
          <cell r="AD933">
            <v>0</v>
          </cell>
          <cell r="AE933">
            <v>0</v>
          </cell>
        </row>
        <row r="934">
          <cell r="B934">
            <v>32980</v>
          </cell>
          <cell r="C934">
            <v>3298</v>
          </cell>
          <cell r="D934" t="str">
            <v>00643805N</v>
          </cell>
          <cell r="E934" t="str">
            <v>ESTEBAN ALGUACIL, BASILIO</v>
          </cell>
          <cell r="F934" t="str">
            <v>H</v>
          </cell>
          <cell r="G934">
            <v>19023</v>
          </cell>
          <cell r="H934">
            <v>29178</v>
          </cell>
          <cell r="I934" t="str">
            <v>Escala_1</v>
          </cell>
          <cell r="J934">
            <v>60</v>
          </cell>
          <cell r="K934">
            <v>40938</v>
          </cell>
          <cell r="L934">
            <v>32</v>
          </cell>
          <cell r="M934">
            <v>42070.85</v>
          </cell>
          <cell r="N934">
            <v>13</v>
          </cell>
          <cell r="O934">
            <v>54423.130508827082</v>
          </cell>
          <cell r="P934">
            <v>35698.982036147288</v>
          </cell>
          <cell r="Q934">
            <v>18724.148472679793</v>
          </cell>
          <cell r="R934">
            <v>1689.1532853505005</v>
          </cell>
          <cell r="S934">
            <v>1689.1532853505005</v>
          </cell>
          <cell r="T934">
            <v>1689.1532853505005</v>
          </cell>
          <cell r="U934">
            <v>1693.7811025706387</v>
          </cell>
          <cell r="V934">
            <v>1689.1532853505005</v>
          </cell>
          <cell r="W934">
            <v>1689.1532853505005</v>
          </cell>
          <cell r="X934">
            <v>1689.1532853505005</v>
          </cell>
          <cell r="Y934">
            <v>1693.7811025706387</v>
          </cell>
          <cell r="Z934">
            <v>1689.1532853505005</v>
          </cell>
          <cell r="AA934">
            <v>1689.1532853505005</v>
          </cell>
          <cell r="AB934">
            <v>1689.1532853505005</v>
          </cell>
          <cell r="AC934">
            <v>134.20669938401238</v>
          </cell>
          <cell r="AD934">
            <v>0</v>
          </cell>
          <cell r="AE934">
            <v>0</v>
          </cell>
        </row>
        <row r="935">
          <cell r="B935">
            <v>33150</v>
          </cell>
          <cell r="C935">
            <v>3315</v>
          </cell>
          <cell r="D935" t="str">
            <v>50534678K</v>
          </cell>
          <cell r="E935" t="str">
            <v>ORGAZ ORGAZ, MODESTO RAMON</v>
          </cell>
          <cell r="F935" t="str">
            <v>H</v>
          </cell>
          <cell r="G935">
            <v>18429</v>
          </cell>
          <cell r="H935">
            <v>29178</v>
          </cell>
          <cell r="I935" t="str">
            <v>Escala_1</v>
          </cell>
          <cell r="J935">
            <v>60</v>
          </cell>
          <cell r="K935">
            <v>40344</v>
          </cell>
          <cell r="L935">
            <v>30</v>
          </cell>
          <cell r="M935">
            <v>42070.85</v>
          </cell>
          <cell r="N935">
            <v>11</v>
          </cell>
          <cell r="O935">
            <v>52309.814022325147</v>
          </cell>
          <cell r="P935">
            <v>36138.089321889318</v>
          </cell>
          <cell r="Q935">
            <v>16171.724700435829</v>
          </cell>
          <cell r="R935">
            <v>1709.9303347795703</v>
          </cell>
          <cell r="S935">
            <v>1709.9303347795703</v>
          </cell>
          <cell r="T935">
            <v>1709.9303347795703</v>
          </cell>
          <cell r="U935">
            <v>1714.6150754228022</v>
          </cell>
          <cell r="V935">
            <v>1709.9303347795703</v>
          </cell>
          <cell r="W935">
            <v>1709.9303347795703</v>
          </cell>
          <cell r="X935">
            <v>1709.9303347795703</v>
          </cell>
          <cell r="Y935">
            <v>1714.6150754228022</v>
          </cell>
          <cell r="Z935">
            <v>1709.9303347795703</v>
          </cell>
          <cell r="AA935">
            <v>772.98220613323053</v>
          </cell>
          <cell r="AB935">
            <v>0</v>
          </cell>
          <cell r="AC935">
            <v>0</v>
          </cell>
          <cell r="AD935">
            <v>0</v>
          </cell>
          <cell r="AE935">
            <v>0</v>
          </cell>
        </row>
        <row r="936">
          <cell r="B936">
            <v>33250</v>
          </cell>
          <cell r="C936">
            <v>3325</v>
          </cell>
          <cell r="D936" t="str">
            <v>51590916F</v>
          </cell>
          <cell r="E936" t="str">
            <v>SANTACRUZ AVILA, JOSE</v>
          </cell>
          <cell r="F936" t="str">
            <v>H</v>
          </cell>
          <cell r="G936">
            <v>18285</v>
          </cell>
          <cell r="H936">
            <v>29178</v>
          </cell>
          <cell r="I936" t="str">
            <v>Escala_1</v>
          </cell>
          <cell r="J936">
            <v>60</v>
          </cell>
          <cell r="K936">
            <v>40200</v>
          </cell>
          <cell r="L936">
            <v>30</v>
          </cell>
          <cell r="M936">
            <v>42070.85</v>
          </cell>
          <cell r="N936">
            <v>11</v>
          </cell>
          <cell r="O936">
            <v>52309.814022325147</v>
          </cell>
          <cell r="P936">
            <v>36610.225491581943</v>
          </cell>
          <cell r="Q936">
            <v>15699.588530743204</v>
          </cell>
          <cell r="R936">
            <v>1732.2701976182798</v>
          </cell>
          <cell r="S936">
            <v>1732.2701976182798</v>
          </cell>
          <cell r="T936">
            <v>1732.2701976182798</v>
          </cell>
          <cell r="U936">
            <v>1737.0161433651792</v>
          </cell>
          <cell r="V936">
            <v>1732.2701976182798</v>
          </cell>
          <cell r="W936">
            <v>1732.2701976182798</v>
          </cell>
          <cell r="X936">
            <v>1732.2701976182798</v>
          </cell>
          <cell r="Y936">
            <v>1737.0161433651792</v>
          </cell>
          <cell r="Z936">
            <v>1732.2701976182798</v>
          </cell>
          <cell r="AA936">
            <v>99.66486068488733</v>
          </cell>
          <cell r="AB936">
            <v>0</v>
          </cell>
          <cell r="AC936">
            <v>0</v>
          </cell>
          <cell r="AD936">
            <v>0</v>
          </cell>
          <cell r="AE936">
            <v>0</v>
          </cell>
        </row>
        <row r="937">
          <cell r="B937">
            <v>33330</v>
          </cell>
          <cell r="C937">
            <v>3333</v>
          </cell>
          <cell r="D937" t="str">
            <v>01074520Y</v>
          </cell>
          <cell r="E937" t="str">
            <v>SAN MIGUEL GARCIA, BRAULIO</v>
          </cell>
          <cell r="F937" t="str">
            <v>H</v>
          </cell>
          <cell r="G937">
            <v>17381</v>
          </cell>
          <cell r="H937">
            <v>29180</v>
          </cell>
          <cell r="I937" t="str">
            <v>Escala_1</v>
          </cell>
          <cell r="J937">
            <v>60</v>
          </cell>
          <cell r="K937">
            <v>39296</v>
          </cell>
          <cell r="L937">
            <v>27</v>
          </cell>
          <cell r="M937">
            <v>42070.85</v>
          </cell>
          <cell r="N937">
            <v>8</v>
          </cell>
          <cell r="O937">
            <v>49292.706069239161</v>
          </cell>
          <cell r="P937">
            <v>37578.622895015062</v>
          </cell>
          <cell r="Q937">
            <v>11714.083174224099</v>
          </cell>
          <cell r="R937">
            <v>1778.5525618102313</v>
          </cell>
          <cell r="S937">
            <v>1778.5525618102313</v>
          </cell>
          <cell r="T937">
            <v>1778.5525618102313</v>
          </cell>
          <cell r="U937">
            <v>1783.4253085549167</v>
          </cell>
          <cell r="V937">
            <v>1778.5525618102313</v>
          </cell>
          <cell r="W937">
            <v>1778.5525618102313</v>
          </cell>
          <cell r="X937">
            <v>1037.8950566180254</v>
          </cell>
          <cell r="Y937">
            <v>0</v>
          </cell>
          <cell r="Z937">
            <v>0</v>
          </cell>
          <cell r="AA937">
            <v>0</v>
          </cell>
          <cell r="AB937">
            <v>0</v>
          </cell>
          <cell r="AC937">
            <v>0</v>
          </cell>
          <cell r="AD937">
            <v>0</v>
          </cell>
          <cell r="AE937">
            <v>0</v>
          </cell>
        </row>
        <row r="938">
          <cell r="B938">
            <v>33410</v>
          </cell>
          <cell r="C938">
            <v>3341</v>
          </cell>
          <cell r="D938" t="str">
            <v>01332393A</v>
          </cell>
          <cell r="E938" t="str">
            <v>GARCIA SUAREZ, FELISA</v>
          </cell>
          <cell r="F938" t="str">
            <v>M</v>
          </cell>
          <cell r="G938">
            <v>14838</v>
          </cell>
          <cell r="H938">
            <v>29192</v>
          </cell>
          <cell r="I938" t="str">
            <v>Escala_2</v>
          </cell>
          <cell r="J938">
            <v>61</v>
          </cell>
          <cell r="K938">
            <v>37118</v>
          </cell>
          <cell r="L938">
            <v>21</v>
          </cell>
          <cell r="M938">
            <v>24040.48</v>
          </cell>
          <cell r="N938">
            <v>2</v>
          </cell>
          <cell r="O938">
            <v>24040.48</v>
          </cell>
          <cell r="P938">
            <v>23354.995710320465</v>
          </cell>
          <cell r="Q938">
            <v>685.48428967953441</v>
          </cell>
          <cell r="R938">
            <v>685.48428967953441</v>
          </cell>
          <cell r="S938">
            <v>0</v>
          </cell>
          <cell r="T938">
            <v>0</v>
          </cell>
          <cell r="U938">
            <v>0</v>
          </cell>
          <cell r="V938">
            <v>0</v>
          </cell>
          <cell r="W938">
            <v>0</v>
          </cell>
          <cell r="X938">
            <v>0</v>
          </cell>
          <cell r="Y938">
            <v>0</v>
          </cell>
          <cell r="Z938">
            <v>0</v>
          </cell>
          <cell r="AA938">
            <v>0</v>
          </cell>
          <cell r="AB938">
            <v>0</v>
          </cell>
          <cell r="AC938">
            <v>0</v>
          </cell>
          <cell r="AD938">
            <v>0</v>
          </cell>
          <cell r="AE938">
            <v>0</v>
          </cell>
        </row>
        <row r="939">
          <cell r="B939">
            <v>33510</v>
          </cell>
          <cell r="C939">
            <v>3351</v>
          </cell>
          <cell r="D939" t="str">
            <v>00780148B</v>
          </cell>
          <cell r="E939" t="str">
            <v>MORAN GARCIA, MARIA ISABEL</v>
          </cell>
          <cell r="F939" t="str">
            <v>M</v>
          </cell>
          <cell r="G939">
            <v>17153</v>
          </cell>
          <cell r="H939">
            <v>29192</v>
          </cell>
          <cell r="I939" t="str">
            <v>Escala_1</v>
          </cell>
          <cell r="J939">
            <v>60</v>
          </cell>
          <cell r="K939">
            <v>39068</v>
          </cell>
          <cell r="L939">
            <v>27</v>
          </cell>
          <cell r="M939">
            <v>42070.85</v>
          </cell>
          <cell r="N939">
            <v>7</v>
          </cell>
          <cell r="O939">
            <v>48326.182420822704</v>
          </cell>
          <cell r="P939">
            <v>37678.372280309319</v>
          </cell>
          <cell r="Q939">
            <v>10647.810140513386</v>
          </cell>
          <cell r="R939">
            <v>1786.0527119886883</v>
          </cell>
          <cell r="S939">
            <v>1786.0527119886883</v>
          </cell>
          <cell r="T939">
            <v>1786.0527119886883</v>
          </cell>
          <cell r="U939">
            <v>1790.9460070900273</v>
          </cell>
          <cell r="V939">
            <v>1786.0527119886883</v>
          </cell>
          <cell r="W939">
            <v>1712.6532854686052</v>
          </cell>
          <cell r="X939">
            <v>0</v>
          </cell>
          <cell r="Y939">
            <v>0</v>
          </cell>
          <cell r="Z939">
            <v>0</v>
          </cell>
          <cell r="AA939">
            <v>0</v>
          </cell>
          <cell r="AB939">
            <v>0</v>
          </cell>
          <cell r="AC939">
            <v>0</v>
          </cell>
          <cell r="AD939">
            <v>0</v>
          </cell>
          <cell r="AE939">
            <v>0</v>
          </cell>
        </row>
        <row r="940">
          <cell r="B940">
            <v>33540</v>
          </cell>
          <cell r="C940">
            <v>3354</v>
          </cell>
          <cell r="D940" t="str">
            <v>02836804F</v>
          </cell>
          <cell r="E940" t="str">
            <v>POLO LOPEZ, AURORA</v>
          </cell>
          <cell r="F940" t="str">
            <v>M</v>
          </cell>
          <cell r="G940">
            <v>19022</v>
          </cell>
          <cell r="H940">
            <v>29192</v>
          </cell>
          <cell r="I940" t="str">
            <v>Escala_1</v>
          </cell>
          <cell r="J940">
            <v>60</v>
          </cell>
          <cell r="K940">
            <v>40937</v>
          </cell>
          <cell r="L940">
            <v>32</v>
          </cell>
          <cell r="M940">
            <v>42070.85</v>
          </cell>
          <cell r="N940">
            <v>13</v>
          </cell>
          <cell r="O940">
            <v>54423.130508827082</v>
          </cell>
          <cell r="P940">
            <v>35679.70241958012</v>
          </cell>
          <cell r="Q940">
            <v>18743.428089246961</v>
          </cell>
          <cell r="R940">
            <v>1691.3105692398372</v>
          </cell>
          <cell r="S940">
            <v>1691.3105692398372</v>
          </cell>
          <cell r="T940">
            <v>1691.3105692398372</v>
          </cell>
          <cell r="U940">
            <v>1695.9442968267954</v>
          </cell>
          <cell r="V940">
            <v>1691.3105692398372</v>
          </cell>
          <cell r="W940">
            <v>1691.3105692398372</v>
          </cell>
          <cell r="X940">
            <v>1691.3105692398372</v>
          </cell>
          <cell r="Y940">
            <v>1695.9442968267954</v>
          </cell>
          <cell r="Z940">
            <v>1691.3105692398372</v>
          </cell>
          <cell r="AA940">
            <v>1691.3105692398372</v>
          </cell>
          <cell r="AB940">
            <v>1691.3105692398372</v>
          </cell>
          <cell r="AC940">
            <v>129.74437243483681</v>
          </cell>
          <cell r="AD940">
            <v>0</v>
          </cell>
          <cell r="AE940">
            <v>0</v>
          </cell>
        </row>
        <row r="941">
          <cell r="B941">
            <v>33740</v>
          </cell>
          <cell r="C941">
            <v>3374</v>
          </cell>
          <cell r="D941" t="str">
            <v>51845982A</v>
          </cell>
          <cell r="E941" t="str">
            <v>CARVAJAL RAMIREZ, RAFAEL</v>
          </cell>
          <cell r="F941" t="str">
            <v>H</v>
          </cell>
          <cell r="G941">
            <v>18774</v>
          </cell>
          <cell r="H941">
            <v>29194</v>
          </cell>
          <cell r="I941" t="str">
            <v>Escala_1</v>
          </cell>
          <cell r="J941">
            <v>60</v>
          </cell>
          <cell r="K941">
            <v>40689</v>
          </cell>
          <cell r="L941">
            <v>31</v>
          </cell>
          <cell r="M941">
            <v>42070.85</v>
          </cell>
          <cell r="N941">
            <v>12</v>
          </cell>
          <cell r="O941">
            <v>53356.010302771654</v>
          </cell>
          <cell r="P941">
            <v>35731.584803021855</v>
          </cell>
          <cell r="Q941">
            <v>17624.425499749799</v>
          </cell>
          <cell r="R941">
            <v>1694.209983515585</v>
          </cell>
          <cell r="S941">
            <v>1694.209983515585</v>
          </cell>
          <cell r="T941">
            <v>1694.209983515585</v>
          </cell>
          <cell r="U941">
            <v>1698.8516547032991</v>
          </cell>
          <cell r="V941">
            <v>1694.209983515585</v>
          </cell>
          <cell r="W941">
            <v>1694.209983515585</v>
          </cell>
          <cell r="X941">
            <v>1694.209983515585</v>
          </cell>
          <cell r="Y941">
            <v>1698.8516547032991</v>
          </cell>
          <cell r="Z941">
            <v>1694.209983515585</v>
          </cell>
          <cell r="AA941">
            <v>1694.209983515585</v>
          </cell>
          <cell r="AB941">
            <v>673.04232221852021</v>
          </cell>
          <cell r="AC941">
            <v>0</v>
          </cell>
          <cell r="AD941">
            <v>0</v>
          </cell>
          <cell r="AE941">
            <v>0</v>
          </cell>
        </row>
        <row r="942">
          <cell r="B942">
            <v>33750</v>
          </cell>
          <cell r="C942">
            <v>3375</v>
          </cell>
          <cell r="D942" t="str">
            <v>51851497K</v>
          </cell>
          <cell r="E942" t="str">
            <v>CASADO DEL POZO, DOMINGO</v>
          </cell>
          <cell r="F942" t="str">
            <v>H</v>
          </cell>
          <cell r="G942">
            <v>19044</v>
          </cell>
          <cell r="H942">
            <v>29194</v>
          </cell>
          <cell r="I942" t="str">
            <v>Escala_1</v>
          </cell>
          <cell r="J942">
            <v>60</v>
          </cell>
          <cell r="K942">
            <v>40959</v>
          </cell>
          <cell r="L942">
            <v>32</v>
          </cell>
          <cell r="M942">
            <v>42070.85</v>
          </cell>
          <cell r="N942">
            <v>13</v>
          </cell>
          <cell r="O942">
            <v>54423.130508827082</v>
          </cell>
          <cell r="P942">
            <v>35609.796740922306</v>
          </cell>
          <cell r="Q942">
            <v>18813.333767904776</v>
          </cell>
          <cell r="R942">
            <v>1688.4354131510311</v>
          </cell>
          <cell r="S942">
            <v>1688.4354131510311</v>
          </cell>
          <cell r="T942">
            <v>1688.4354131510311</v>
          </cell>
          <cell r="U942">
            <v>1693.0612635980201</v>
          </cell>
          <cell r="V942">
            <v>1688.4354131510311</v>
          </cell>
          <cell r="W942">
            <v>1688.4354131510311</v>
          </cell>
          <cell r="X942">
            <v>1688.4354131510311</v>
          </cell>
          <cell r="Y942">
            <v>1693.0612635980201</v>
          </cell>
          <cell r="Z942">
            <v>1688.4354131510311</v>
          </cell>
          <cell r="AA942">
            <v>1688.4354131510311</v>
          </cell>
          <cell r="AB942">
            <v>1688.4354131510311</v>
          </cell>
          <cell r="AC942">
            <v>231.29252234945631</v>
          </cell>
          <cell r="AD942">
            <v>0</v>
          </cell>
          <cell r="AE942">
            <v>0</v>
          </cell>
        </row>
        <row r="943">
          <cell r="B943">
            <v>33950</v>
          </cell>
          <cell r="C943">
            <v>3395</v>
          </cell>
          <cell r="D943" t="str">
            <v>50534251P</v>
          </cell>
          <cell r="E943" t="str">
            <v>LOPEZ PEREZ, JULIAN</v>
          </cell>
          <cell r="F943" t="str">
            <v>H</v>
          </cell>
          <cell r="G943">
            <v>18350</v>
          </cell>
          <cell r="H943">
            <v>29194</v>
          </cell>
          <cell r="I943" t="str">
            <v>Escala_1</v>
          </cell>
          <cell r="J943">
            <v>60</v>
          </cell>
          <cell r="K943">
            <v>40265</v>
          </cell>
          <cell r="L943">
            <v>30</v>
          </cell>
          <cell r="M943">
            <v>42070.85</v>
          </cell>
          <cell r="N943">
            <v>11</v>
          </cell>
          <cell r="O943">
            <v>52309.814022325147</v>
          </cell>
          <cell r="P943">
            <v>36372.590402299611</v>
          </cell>
          <cell r="Q943">
            <v>15937.223620025536</v>
          </cell>
          <cell r="R943">
            <v>1724.6032082150373</v>
          </cell>
          <cell r="S943">
            <v>1724.6032082150373</v>
          </cell>
          <cell r="T943">
            <v>1724.6032082150373</v>
          </cell>
          <cell r="U943">
            <v>1729.3281485115167</v>
          </cell>
          <cell r="V943">
            <v>1724.6032082150373</v>
          </cell>
          <cell r="W943">
            <v>1724.6032082150373</v>
          </cell>
          <cell r="X943">
            <v>1724.6032082150373</v>
          </cell>
          <cell r="Y943">
            <v>1729.3281485115167</v>
          </cell>
          <cell r="Z943">
            <v>1724.6032082150373</v>
          </cell>
          <cell r="AA943">
            <v>406.34486549724164</v>
          </cell>
          <cell r="AB943">
            <v>0</v>
          </cell>
          <cell r="AC943">
            <v>0</v>
          </cell>
          <cell r="AD943">
            <v>0</v>
          </cell>
          <cell r="AE943">
            <v>0</v>
          </cell>
        </row>
        <row r="944">
          <cell r="B944">
            <v>34040</v>
          </cell>
          <cell r="C944">
            <v>3404</v>
          </cell>
          <cell r="D944" t="str">
            <v>51049001H</v>
          </cell>
          <cell r="E944" t="str">
            <v>POZA NUÑEZ, MARIANO</v>
          </cell>
          <cell r="F944" t="str">
            <v>H</v>
          </cell>
          <cell r="G944">
            <v>18152</v>
          </cell>
          <cell r="H944">
            <v>29194</v>
          </cell>
          <cell r="I944" t="str">
            <v>Escala_1</v>
          </cell>
          <cell r="J944">
            <v>60</v>
          </cell>
          <cell r="K944">
            <v>40067</v>
          </cell>
          <cell r="L944">
            <v>29</v>
          </cell>
          <cell r="M944">
            <v>42070.85</v>
          </cell>
          <cell r="N944">
            <v>10</v>
          </cell>
          <cell r="O944">
            <v>51284.131394436423</v>
          </cell>
          <cell r="P944">
            <v>36308.768828692315</v>
          </cell>
          <cell r="Q944">
            <v>14975.362565744108</v>
          </cell>
          <cell r="R944">
            <v>1721.5771138571965</v>
          </cell>
          <cell r="S944">
            <v>1721.5771138571965</v>
          </cell>
          <cell r="T944">
            <v>1721.5771138571965</v>
          </cell>
          <cell r="U944">
            <v>1726.2937634842028</v>
          </cell>
          <cell r="V944">
            <v>1721.5771138571965</v>
          </cell>
          <cell r="W944">
            <v>1721.5771138571965</v>
          </cell>
          <cell r="X944">
            <v>1721.5771138571965</v>
          </cell>
          <cell r="Y944">
            <v>1726.2937634842028</v>
          </cell>
          <cell r="Z944">
            <v>1193.3123556325227</v>
          </cell>
          <cell r="AA944">
            <v>0</v>
          </cell>
          <cell r="AB944">
            <v>0</v>
          </cell>
          <cell r="AC944">
            <v>0</v>
          </cell>
          <cell r="AD944">
            <v>0</v>
          </cell>
          <cell r="AE944">
            <v>0</v>
          </cell>
        </row>
        <row r="945">
          <cell r="B945">
            <v>34050</v>
          </cell>
          <cell r="C945">
            <v>3405</v>
          </cell>
          <cell r="D945" t="str">
            <v>50143316G</v>
          </cell>
          <cell r="E945" t="str">
            <v>RAMIREZ TORRES, JUAN</v>
          </cell>
          <cell r="F945" t="str">
            <v>H</v>
          </cell>
          <cell r="G945">
            <v>18445</v>
          </cell>
          <cell r="H945">
            <v>29194</v>
          </cell>
          <cell r="I945" t="str">
            <v>Escala_1</v>
          </cell>
          <cell r="J945">
            <v>60</v>
          </cell>
          <cell r="K945">
            <v>40360</v>
          </cell>
          <cell r="L945">
            <v>30</v>
          </cell>
          <cell r="M945">
            <v>42070.85</v>
          </cell>
          <cell r="N945">
            <v>11</v>
          </cell>
          <cell r="O945">
            <v>52309.814022325147</v>
          </cell>
          <cell r="P945">
            <v>36063.133471597619</v>
          </cell>
          <cell r="Q945">
            <v>16246.680550727528</v>
          </cell>
          <cell r="R945">
            <v>1709.9303347795699</v>
          </cell>
          <cell r="S945">
            <v>1709.9303347795699</v>
          </cell>
          <cell r="T945">
            <v>1709.9303347795699</v>
          </cell>
          <cell r="U945">
            <v>1714.6150754228013</v>
          </cell>
          <cell r="V945">
            <v>1709.9303347795699</v>
          </cell>
          <cell r="W945">
            <v>1709.9303347795699</v>
          </cell>
          <cell r="X945">
            <v>1709.9303347795699</v>
          </cell>
          <cell r="Y945">
            <v>1714.6150754228013</v>
          </cell>
          <cell r="Z945">
            <v>1709.9303347795699</v>
          </cell>
          <cell r="AA945">
            <v>847.93805642493726</v>
          </cell>
          <cell r="AB945">
            <v>0</v>
          </cell>
          <cell r="AC945">
            <v>0</v>
          </cell>
          <cell r="AD945">
            <v>0</v>
          </cell>
          <cell r="AE945">
            <v>0</v>
          </cell>
        </row>
        <row r="946">
          <cell r="B946">
            <v>34230</v>
          </cell>
          <cell r="C946">
            <v>3423</v>
          </cell>
          <cell r="D946" t="str">
            <v>30178389C</v>
          </cell>
          <cell r="E946" t="str">
            <v>AMOR CASTILLA, RAFAEL</v>
          </cell>
          <cell r="F946" t="str">
            <v>H</v>
          </cell>
          <cell r="G946">
            <v>17090</v>
          </cell>
          <cell r="H946">
            <v>29201</v>
          </cell>
          <cell r="I946" t="str">
            <v>Escala_1</v>
          </cell>
          <cell r="J946">
            <v>60</v>
          </cell>
          <cell r="K946">
            <v>39005</v>
          </cell>
          <cell r="L946">
            <v>26</v>
          </cell>
          <cell r="M946">
            <v>42070.85</v>
          </cell>
          <cell r="N946">
            <v>7</v>
          </cell>
          <cell r="O946">
            <v>48326.182420822704</v>
          </cell>
          <cell r="P946">
            <v>37910.716952116221</v>
          </cell>
          <cell r="Q946">
            <v>10415.465468706483</v>
          </cell>
          <cell r="R946">
            <v>1799.1693781722036</v>
          </cell>
          <cell r="S946">
            <v>1799.1693781722036</v>
          </cell>
          <cell r="T946">
            <v>1799.1693781722036</v>
          </cell>
          <cell r="U946">
            <v>1804.0986093452782</v>
          </cell>
          <cell r="V946">
            <v>1799.1693781722036</v>
          </cell>
          <cell r="W946">
            <v>1414.6893466723905</v>
          </cell>
          <cell r="X946">
            <v>0</v>
          </cell>
          <cell r="Y946">
            <v>0</v>
          </cell>
          <cell r="Z946">
            <v>0</v>
          </cell>
          <cell r="AA946">
            <v>0</v>
          </cell>
          <cell r="AB946">
            <v>0</v>
          </cell>
          <cell r="AC946">
            <v>0</v>
          </cell>
          <cell r="AD946">
            <v>0</v>
          </cell>
          <cell r="AE946">
            <v>0</v>
          </cell>
        </row>
        <row r="947">
          <cell r="B947">
            <v>34280</v>
          </cell>
          <cell r="C947">
            <v>3428</v>
          </cell>
          <cell r="D947" t="str">
            <v>01375293P</v>
          </cell>
          <cell r="E947" t="str">
            <v>GARCIA GOMEZ, CIPRIANO</v>
          </cell>
          <cell r="F947" t="str">
            <v>H</v>
          </cell>
          <cell r="G947">
            <v>17733</v>
          </cell>
          <cell r="H947">
            <v>29206</v>
          </cell>
          <cell r="I947" t="str">
            <v>Escala_1</v>
          </cell>
          <cell r="J947">
            <v>60</v>
          </cell>
          <cell r="K947">
            <v>39648</v>
          </cell>
          <cell r="L947">
            <v>28</v>
          </cell>
          <cell r="M947">
            <v>42070.85</v>
          </cell>
          <cell r="N947">
            <v>9</v>
          </cell>
          <cell r="O947">
            <v>50278.560190623946</v>
          </cell>
          <cell r="P947">
            <v>37008.33304205475</v>
          </cell>
          <cell r="Q947">
            <v>13270.227148569196</v>
          </cell>
          <cell r="R947">
            <v>1757.4865418097811</v>
          </cell>
          <cell r="S947">
            <v>1757.4865418097811</v>
          </cell>
          <cell r="T947">
            <v>1757.4865418097811</v>
          </cell>
          <cell r="U947">
            <v>1762.3015734311778</v>
          </cell>
          <cell r="V947">
            <v>1757.4865418097811</v>
          </cell>
          <cell r="W947">
            <v>1757.4865418097811</v>
          </cell>
          <cell r="X947">
            <v>1757.4865418097811</v>
          </cell>
          <cell r="Y947">
            <v>963.00632427933203</v>
          </cell>
          <cell r="Z947">
            <v>0</v>
          </cell>
          <cell r="AA947">
            <v>0</v>
          </cell>
          <cell r="AB947">
            <v>0</v>
          </cell>
          <cell r="AC947">
            <v>0</v>
          </cell>
          <cell r="AD947">
            <v>0</v>
          </cell>
          <cell r="AE947">
            <v>0</v>
          </cell>
        </row>
        <row r="948">
          <cell r="B948">
            <v>34360</v>
          </cell>
          <cell r="C948">
            <v>3436</v>
          </cell>
          <cell r="D948" t="str">
            <v>00253073G</v>
          </cell>
          <cell r="E948" t="str">
            <v>MARTIN GOMEZ, FELIX</v>
          </cell>
          <cell r="F948" t="str">
            <v>H</v>
          </cell>
          <cell r="G948">
            <v>17857</v>
          </cell>
          <cell r="H948">
            <v>29206</v>
          </cell>
          <cell r="I948" t="str">
            <v>Escala_1</v>
          </cell>
          <cell r="J948">
            <v>60</v>
          </cell>
          <cell r="K948">
            <v>39772</v>
          </cell>
          <cell r="L948">
            <v>28</v>
          </cell>
          <cell r="M948">
            <v>42070.85</v>
          </cell>
          <cell r="N948">
            <v>9</v>
          </cell>
          <cell r="O948">
            <v>50278.560190623946</v>
          </cell>
          <cell r="P948">
            <v>36574.012268137012</v>
          </cell>
          <cell r="Q948">
            <v>13704.547922486934</v>
          </cell>
          <cell r="R948">
            <v>1736.8611082318509</v>
          </cell>
          <cell r="S948">
            <v>1736.8611082318509</v>
          </cell>
          <cell r="T948">
            <v>1736.8611082318509</v>
          </cell>
          <cell r="U948">
            <v>1741.6196318160478</v>
          </cell>
          <cell r="V948">
            <v>1736.8611082318509</v>
          </cell>
          <cell r="W948">
            <v>1736.8611082318509</v>
          </cell>
          <cell r="X948">
            <v>1736.8611082318509</v>
          </cell>
          <cell r="Y948">
            <v>1541.76164127978</v>
          </cell>
          <cell r="Z948">
            <v>0</v>
          </cell>
          <cell r="AA948">
            <v>0</v>
          </cell>
          <cell r="AB948">
            <v>0</v>
          </cell>
          <cell r="AC948">
            <v>0</v>
          </cell>
          <cell r="AD948">
            <v>0</v>
          </cell>
          <cell r="AE948">
            <v>0</v>
          </cell>
        </row>
        <row r="949">
          <cell r="B949">
            <v>34380</v>
          </cell>
          <cell r="C949">
            <v>3438</v>
          </cell>
          <cell r="D949" t="str">
            <v>51844571H</v>
          </cell>
          <cell r="E949" t="str">
            <v>MARTINEZ DIAZ, ROBERTO</v>
          </cell>
          <cell r="F949" t="str">
            <v>H</v>
          </cell>
          <cell r="G949">
            <v>18729</v>
          </cell>
          <cell r="H949">
            <v>29206</v>
          </cell>
          <cell r="I949" t="str">
            <v>Escala_1</v>
          </cell>
          <cell r="J949">
            <v>60</v>
          </cell>
          <cell r="K949">
            <v>40644</v>
          </cell>
          <cell r="L949">
            <v>31</v>
          </cell>
          <cell r="M949">
            <v>42070.85</v>
          </cell>
          <cell r="N949">
            <v>12</v>
          </cell>
          <cell r="O949">
            <v>53356.010302771654</v>
          </cell>
          <cell r="P949">
            <v>35853.671549842882</v>
          </cell>
          <cell r="Q949">
            <v>17502.338752928772</v>
          </cell>
          <cell r="R949">
            <v>1702.6528904101817</v>
          </cell>
          <cell r="S949">
            <v>1702.6528904101817</v>
          </cell>
          <cell r="T949">
            <v>1702.6528904101817</v>
          </cell>
          <cell r="U949">
            <v>1707.3176928496616</v>
          </cell>
          <cell r="V949">
            <v>1702.6528904101817</v>
          </cell>
          <cell r="W949">
            <v>1702.6528904101817</v>
          </cell>
          <cell r="X949">
            <v>1702.6528904101817</v>
          </cell>
          <cell r="Y949">
            <v>1707.3176928496616</v>
          </cell>
          <cell r="Z949">
            <v>1702.6528904101817</v>
          </cell>
          <cell r="AA949">
            <v>1702.6528904101817</v>
          </cell>
          <cell r="AB949">
            <v>466.48024394799501</v>
          </cell>
          <cell r="AC949">
            <v>0</v>
          </cell>
          <cell r="AD949">
            <v>0</v>
          </cell>
          <cell r="AE949">
            <v>0</v>
          </cell>
        </row>
        <row r="950">
          <cell r="B950">
            <v>34400</v>
          </cell>
          <cell r="C950">
            <v>3440</v>
          </cell>
          <cell r="D950" t="str">
            <v>02819978V</v>
          </cell>
          <cell r="E950" t="str">
            <v>MONTAÑES LASCOR, JOSE MARIA</v>
          </cell>
          <cell r="F950" t="str">
            <v>H</v>
          </cell>
          <cell r="G950">
            <v>16784</v>
          </cell>
          <cell r="H950">
            <v>29206</v>
          </cell>
          <cell r="I950" t="str">
            <v>Escala_1</v>
          </cell>
          <cell r="J950">
            <v>60</v>
          </cell>
          <cell r="K950">
            <v>38699</v>
          </cell>
          <cell r="L950">
            <v>25</v>
          </cell>
          <cell r="M950">
            <v>42070.85</v>
          </cell>
          <cell r="N950">
            <v>6</v>
          </cell>
          <cell r="O950">
            <v>47378.610216492852</v>
          </cell>
          <cell r="P950">
            <v>38360.05457958117</v>
          </cell>
          <cell r="Q950">
            <v>9018.5556369116821</v>
          </cell>
          <cell r="R950">
            <v>1821.6783660612973</v>
          </cell>
          <cell r="S950">
            <v>1821.6783660612973</v>
          </cell>
          <cell r="T950">
            <v>1821.6783660612973</v>
          </cell>
          <cell r="U950">
            <v>1826.6692656943419</v>
          </cell>
          <cell r="V950">
            <v>1726.8512730334489</v>
          </cell>
          <cell r="W950">
            <v>0</v>
          </cell>
          <cell r="X950">
            <v>0</v>
          </cell>
          <cell r="Y950">
            <v>0</v>
          </cell>
          <cell r="Z950">
            <v>0</v>
          </cell>
          <cell r="AA950">
            <v>0</v>
          </cell>
          <cell r="AB950">
            <v>0</v>
          </cell>
          <cell r="AC950">
            <v>0</v>
          </cell>
          <cell r="AD950">
            <v>0</v>
          </cell>
          <cell r="AE950">
            <v>0</v>
          </cell>
        </row>
        <row r="951">
          <cell r="B951">
            <v>34440</v>
          </cell>
          <cell r="C951">
            <v>3444</v>
          </cell>
          <cell r="D951" t="str">
            <v>50788900R</v>
          </cell>
          <cell r="E951" t="str">
            <v>RENTERIA SIMARRO, JOSE MIGUEL</v>
          </cell>
          <cell r="F951" t="str">
            <v>H</v>
          </cell>
          <cell r="G951">
            <v>17473</v>
          </cell>
          <cell r="H951">
            <v>29206</v>
          </cell>
          <cell r="I951" t="str">
            <v>Escala_1</v>
          </cell>
          <cell r="J951">
            <v>60</v>
          </cell>
          <cell r="K951">
            <v>39388</v>
          </cell>
          <cell r="L951">
            <v>27</v>
          </cell>
          <cell r="M951">
            <v>42070.85</v>
          </cell>
          <cell r="N951">
            <v>8</v>
          </cell>
          <cell r="O951">
            <v>49292.706069239161</v>
          </cell>
          <cell r="P951">
            <v>37209.167044605398</v>
          </cell>
          <cell r="Q951">
            <v>12083.539024633763</v>
          </cell>
          <cell r="R951">
            <v>1767.0239358939598</v>
          </cell>
          <cell r="S951">
            <v>1767.0239358939598</v>
          </cell>
          <cell r="T951">
            <v>1767.0239358939598</v>
          </cell>
          <cell r="U951">
            <v>1771.8650973621623</v>
          </cell>
          <cell r="V951">
            <v>1767.0239358939598</v>
          </cell>
          <cell r="W951">
            <v>1767.0239358939598</v>
          </cell>
          <cell r="X951">
            <v>1476.5542478018019</v>
          </cell>
          <cell r="Y951">
            <v>0</v>
          </cell>
          <cell r="Z951">
            <v>0</v>
          </cell>
          <cell r="AA951">
            <v>0</v>
          </cell>
          <cell r="AB951">
            <v>0</v>
          </cell>
          <cell r="AC951">
            <v>0</v>
          </cell>
          <cell r="AD951">
            <v>0</v>
          </cell>
          <cell r="AE951">
            <v>0</v>
          </cell>
        </row>
        <row r="952">
          <cell r="B952">
            <v>34480</v>
          </cell>
          <cell r="C952">
            <v>3448</v>
          </cell>
          <cell r="D952" t="str">
            <v>50265280E</v>
          </cell>
          <cell r="E952" t="str">
            <v>ANTON POSADAS, JUAN</v>
          </cell>
          <cell r="F952" t="str">
            <v>H</v>
          </cell>
          <cell r="G952">
            <v>16023</v>
          </cell>
          <cell r="H952">
            <v>29207</v>
          </cell>
          <cell r="I952" t="str">
            <v>Escala_1</v>
          </cell>
          <cell r="J952">
            <v>60</v>
          </cell>
          <cell r="K952">
            <v>37938</v>
          </cell>
          <cell r="L952">
            <v>23</v>
          </cell>
          <cell r="M952">
            <v>42070.85</v>
          </cell>
          <cell r="N952">
            <v>4</v>
          </cell>
          <cell r="O952">
            <v>45538.841038535997</v>
          </cell>
          <cell r="P952">
            <v>40083.151229085917</v>
          </cell>
          <cell r="Q952">
            <v>5455.6898094500793</v>
          </cell>
          <cell r="R952">
            <v>1903.7540922077235</v>
          </cell>
          <cell r="S952">
            <v>1903.7540922077235</v>
          </cell>
          <cell r="T952">
            <v>1648.1816250346321</v>
          </cell>
          <cell r="U952">
            <v>0</v>
          </cell>
          <cell r="V952">
            <v>0</v>
          </cell>
          <cell r="W952">
            <v>0</v>
          </cell>
          <cell r="X952">
            <v>0</v>
          </cell>
          <cell r="Y952">
            <v>0</v>
          </cell>
          <cell r="Z952">
            <v>0</v>
          </cell>
          <cell r="AA952">
            <v>0</v>
          </cell>
          <cell r="AB952">
            <v>0</v>
          </cell>
          <cell r="AC952">
            <v>0</v>
          </cell>
          <cell r="AD952">
            <v>0</v>
          </cell>
          <cell r="AE952">
            <v>0</v>
          </cell>
        </row>
        <row r="953">
          <cell r="B953">
            <v>34580</v>
          </cell>
          <cell r="C953">
            <v>3458</v>
          </cell>
          <cell r="D953" t="str">
            <v>51828012L</v>
          </cell>
          <cell r="E953" t="str">
            <v>VAZQUEZ MENDEZ, JUAN ANTONIO</v>
          </cell>
          <cell r="F953" t="str">
            <v>H</v>
          </cell>
          <cell r="G953">
            <v>17334</v>
          </cell>
          <cell r="H953">
            <v>29207</v>
          </cell>
          <cell r="I953" t="str">
            <v>Escala_1</v>
          </cell>
          <cell r="J953">
            <v>60</v>
          </cell>
          <cell r="K953">
            <v>39249</v>
          </cell>
          <cell r="L953">
            <v>27</v>
          </cell>
          <cell r="M953">
            <v>42070.85</v>
          </cell>
          <cell r="N953">
            <v>8</v>
          </cell>
          <cell r="O953">
            <v>49292.706069239161</v>
          </cell>
          <cell r="P953">
            <v>37723.007980691393</v>
          </cell>
          <cell r="Q953">
            <v>11569.698088547768</v>
          </cell>
          <cell r="R953">
            <v>1791.6588045481271</v>
          </cell>
          <cell r="S953">
            <v>1791.6588045481271</v>
          </cell>
          <cell r="T953">
            <v>1791.6588045481271</v>
          </cell>
          <cell r="U953">
            <v>1796.5674588071629</v>
          </cell>
          <cell r="V953">
            <v>1791.6588045481271</v>
          </cell>
          <cell r="W953">
            <v>1791.6588045481271</v>
          </cell>
          <cell r="X953">
            <v>814.83660699997006</v>
          </cell>
          <cell r="Y953">
            <v>0</v>
          </cell>
          <cell r="Z953">
            <v>0</v>
          </cell>
          <cell r="AA953">
            <v>0</v>
          </cell>
          <cell r="AB953">
            <v>0</v>
          </cell>
          <cell r="AC953">
            <v>0</v>
          </cell>
          <cell r="AD953">
            <v>0</v>
          </cell>
          <cell r="AE953">
            <v>0</v>
          </cell>
        </row>
        <row r="954">
          <cell r="B954">
            <v>34600</v>
          </cell>
          <cell r="C954">
            <v>3460</v>
          </cell>
          <cell r="D954" t="str">
            <v>02823418F</v>
          </cell>
          <cell r="E954" t="str">
            <v>MARTIN MARTIN, MARIANO</v>
          </cell>
          <cell r="F954" t="str">
            <v>H</v>
          </cell>
          <cell r="G954">
            <v>17204</v>
          </cell>
          <cell r="H954">
            <v>29208</v>
          </cell>
          <cell r="I954" t="str">
            <v>Escala_1</v>
          </cell>
          <cell r="J954">
            <v>60</v>
          </cell>
          <cell r="K954">
            <v>39119</v>
          </cell>
          <cell r="L954">
            <v>27</v>
          </cell>
          <cell r="M954">
            <v>42070.85</v>
          </cell>
          <cell r="N954">
            <v>8</v>
          </cell>
          <cell r="O954">
            <v>49292.706069239161</v>
          </cell>
          <cell r="P954">
            <v>38216.643470490737</v>
          </cell>
          <cell r="Q954">
            <v>11076.062598748424</v>
          </cell>
          <cell r="R954">
            <v>1815.3403001990007</v>
          </cell>
          <cell r="S954">
            <v>1815.3403001990007</v>
          </cell>
          <cell r="T954">
            <v>1815.3403001990007</v>
          </cell>
          <cell r="U954">
            <v>1820.3138352680392</v>
          </cell>
          <cell r="V954">
            <v>1815.3403001990007</v>
          </cell>
          <cell r="W954">
            <v>1815.3403001990007</v>
          </cell>
          <cell r="X954">
            <v>179.04726248538088</v>
          </cell>
          <cell r="Y954">
            <v>0</v>
          </cell>
          <cell r="Z954">
            <v>0</v>
          </cell>
          <cell r="AA954">
            <v>0</v>
          </cell>
          <cell r="AB954">
            <v>0</v>
          </cell>
          <cell r="AC954">
            <v>0</v>
          </cell>
          <cell r="AD954">
            <v>0</v>
          </cell>
          <cell r="AE954">
            <v>0</v>
          </cell>
        </row>
        <row r="955">
          <cell r="B955">
            <v>34640</v>
          </cell>
          <cell r="C955">
            <v>3464</v>
          </cell>
          <cell r="D955" t="str">
            <v>01049898V</v>
          </cell>
          <cell r="E955" t="str">
            <v>VILLANUEVA GARCIA, GABRIEL</v>
          </cell>
          <cell r="F955" t="str">
            <v>H</v>
          </cell>
          <cell r="G955">
            <v>14694</v>
          </cell>
          <cell r="H955">
            <v>29208</v>
          </cell>
          <cell r="I955" t="str">
            <v>Escala_2</v>
          </cell>
          <cell r="J955">
            <v>61</v>
          </cell>
          <cell r="K955">
            <v>36974</v>
          </cell>
          <cell r="L955">
            <v>21</v>
          </cell>
          <cell r="M955">
            <v>24040.48</v>
          </cell>
          <cell r="N955">
            <v>2</v>
          </cell>
          <cell r="O955">
            <v>24040.48</v>
          </cell>
          <cell r="P955">
            <v>23786.640267834147</v>
          </cell>
          <cell r="Q955">
            <v>253.83973216585218</v>
          </cell>
          <cell r="R955">
            <v>253.83973216585218</v>
          </cell>
          <cell r="S955">
            <v>0</v>
          </cell>
          <cell r="T955">
            <v>0</v>
          </cell>
          <cell r="U955">
            <v>0</v>
          </cell>
          <cell r="V955">
            <v>0</v>
          </cell>
          <cell r="W955">
            <v>0</v>
          </cell>
          <cell r="X955">
            <v>0</v>
          </cell>
          <cell r="Y955">
            <v>0</v>
          </cell>
          <cell r="Z955">
            <v>0</v>
          </cell>
          <cell r="AA955">
            <v>0</v>
          </cell>
          <cell r="AB955">
            <v>0</v>
          </cell>
          <cell r="AC955">
            <v>0</v>
          </cell>
          <cell r="AD955">
            <v>0</v>
          </cell>
          <cell r="AE955">
            <v>0</v>
          </cell>
        </row>
        <row r="956">
          <cell r="B956">
            <v>34870</v>
          </cell>
          <cell r="C956">
            <v>3487</v>
          </cell>
          <cell r="D956" t="str">
            <v>51592934R</v>
          </cell>
          <cell r="E956" t="str">
            <v>GONZALEZ MARTINEZ, MARIA CARMEN</v>
          </cell>
          <cell r="F956" t="str">
            <v>M</v>
          </cell>
          <cell r="G956">
            <v>18160</v>
          </cell>
          <cell r="H956">
            <v>29215</v>
          </cell>
          <cell r="I956" t="str">
            <v>Escala_1</v>
          </cell>
          <cell r="J956">
            <v>60</v>
          </cell>
          <cell r="K956">
            <v>40075</v>
          </cell>
          <cell r="L956">
            <v>29</v>
          </cell>
          <cell r="M956">
            <v>42070.85</v>
          </cell>
          <cell r="N956">
            <v>10</v>
          </cell>
          <cell r="O956">
            <v>51284.131394436423</v>
          </cell>
          <cell r="P956">
            <v>36253.064154243868</v>
          </cell>
          <cell r="Q956">
            <v>15031.067240192555</v>
          </cell>
          <cell r="R956">
            <v>1723.6379336067491</v>
          </cell>
          <cell r="S956">
            <v>1723.6379336067491</v>
          </cell>
          <cell r="T956">
            <v>1723.6379336067491</v>
          </cell>
          <cell r="U956">
            <v>1728.3602293152608</v>
          </cell>
          <cell r="V956">
            <v>1723.6379336067491</v>
          </cell>
          <cell r="W956">
            <v>1723.6379336067491</v>
          </cell>
          <cell r="X956">
            <v>1723.6379336067491</v>
          </cell>
          <cell r="Y956">
            <v>1728.3602293152608</v>
          </cell>
          <cell r="Z956">
            <v>1232.5191799215384</v>
          </cell>
          <cell r="AA956">
            <v>0</v>
          </cell>
          <cell r="AB956">
            <v>0</v>
          </cell>
          <cell r="AC956">
            <v>0</v>
          </cell>
          <cell r="AD956">
            <v>0</v>
          </cell>
          <cell r="AE956">
            <v>0</v>
          </cell>
        </row>
        <row r="957">
          <cell r="B957">
            <v>34920</v>
          </cell>
          <cell r="C957">
            <v>3492</v>
          </cell>
          <cell r="D957" t="str">
            <v>00640141M</v>
          </cell>
          <cell r="E957" t="str">
            <v>MARTIN GALLEGO, ANGEL</v>
          </cell>
          <cell r="F957" t="str">
            <v>H</v>
          </cell>
          <cell r="G957">
            <v>17956</v>
          </cell>
          <cell r="H957">
            <v>29215</v>
          </cell>
          <cell r="I957" t="str">
            <v>Escala_1</v>
          </cell>
          <cell r="J957">
            <v>60</v>
          </cell>
          <cell r="K957">
            <v>39871</v>
          </cell>
          <cell r="L957">
            <v>29</v>
          </cell>
          <cell r="M957">
            <v>42070.85</v>
          </cell>
          <cell r="N957">
            <v>10</v>
          </cell>
          <cell r="O957">
            <v>51284.131394436423</v>
          </cell>
          <cell r="P957">
            <v>36947.098040079618</v>
          </cell>
          <cell r="Q957">
            <v>14337.033354356805</v>
          </cell>
          <cell r="R957">
            <v>1756.6355066600315</v>
          </cell>
          <cell r="S957">
            <v>1756.6355066600315</v>
          </cell>
          <cell r="T957">
            <v>1756.6355066600315</v>
          </cell>
          <cell r="U957">
            <v>1761.4482066782782</v>
          </cell>
          <cell r="V957">
            <v>1756.6355066600315</v>
          </cell>
          <cell r="W957">
            <v>1756.6355066600315</v>
          </cell>
          <cell r="X957">
            <v>1756.6355066600315</v>
          </cell>
          <cell r="Y957">
            <v>1761.4482066782782</v>
          </cell>
          <cell r="Z957">
            <v>274.3239010400597</v>
          </cell>
          <cell r="AA957">
            <v>0</v>
          </cell>
          <cell r="AB957">
            <v>0</v>
          </cell>
          <cell r="AC957">
            <v>0</v>
          </cell>
          <cell r="AD957">
            <v>0</v>
          </cell>
          <cell r="AE957">
            <v>0</v>
          </cell>
        </row>
        <row r="958">
          <cell r="B958">
            <v>35020</v>
          </cell>
          <cell r="C958">
            <v>3502</v>
          </cell>
          <cell r="D958" t="str">
            <v>01772420V</v>
          </cell>
          <cell r="E958" t="str">
            <v>SANTA CRUZ BRAVO, MARIA</v>
          </cell>
          <cell r="F958" t="str">
            <v>M</v>
          </cell>
          <cell r="G958">
            <v>15048</v>
          </cell>
          <cell r="H958">
            <v>29215</v>
          </cell>
          <cell r="I958" t="str">
            <v>Escala_2</v>
          </cell>
          <cell r="J958">
            <v>60</v>
          </cell>
          <cell r="K958">
            <v>36963</v>
          </cell>
          <cell r="L958">
            <v>21</v>
          </cell>
          <cell r="M958">
            <v>45075.91</v>
          </cell>
          <cell r="N958">
            <v>2</v>
          </cell>
          <cell r="O958">
            <v>45075.91</v>
          </cell>
          <cell r="P958">
            <v>44662.849905782139</v>
          </cell>
          <cell r="Q958">
            <v>413.06009421786439</v>
          </cell>
          <cell r="R958">
            <v>413.06009421786439</v>
          </cell>
          <cell r="S958">
            <v>0</v>
          </cell>
          <cell r="T958">
            <v>0</v>
          </cell>
          <cell r="U958">
            <v>0</v>
          </cell>
          <cell r="V958">
            <v>0</v>
          </cell>
          <cell r="W958">
            <v>0</v>
          </cell>
          <cell r="X958">
            <v>0</v>
          </cell>
          <cell r="Y958">
            <v>0</v>
          </cell>
          <cell r="Z958">
            <v>0</v>
          </cell>
          <cell r="AA958">
            <v>0</v>
          </cell>
          <cell r="AB958">
            <v>0</v>
          </cell>
          <cell r="AC958">
            <v>0</v>
          </cell>
          <cell r="AD958">
            <v>0</v>
          </cell>
          <cell r="AE958">
            <v>0</v>
          </cell>
        </row>
        <row r="959">
          <cell r="B959">
            <v>35030</v>
          </cell>
          <cell r="C959">
            <v>3503</v>
          </cell>
          <cell r="D959" t="str">
            <v>01784244L</v>
          </cell>
          <cell r="E959" t="str">
            <v>SIMON LAVERA, ARACELI</v>
          </cell>
          <cell r="F959" t="str">
            <v>M</v>
          </cell>
          <cell r="G959">
            <v>16450</v>
          </cell>
          <cell r="H959">
            <v>29215</v>
          </cell>
          <cell r="I959" t="str">
            <v>Escala_1</v>
          </cell>
          <cell r="J959">
            <v>60</v>
          </cell>
          <cell r="K959">
            <v>38365</v>
          </cell>
          <cell r="L959">
            <v>25</v>
          </cell>
          <cell r="M959">
            <v>42070.85</v>
          </cell>
          <cell r="N959">
            <v>6</v>
          </cell>
          <cell r="O959">
            <v>47378.610216492852</v>
          </cell>
          <cell r="P959">
            <v>39751.430670165639</v>
          </cell>
          <cell r="Q959">
            <v>7627.1795463272138</v>
          </cell>
          <cell r="R959">
            <v>1889.9664184721203</v>
          </cell>
          <cell r="S959">
            <v>1889.9664184721203</v>
          </cell>
          <cell r="T959">
            <v>1889.9664184721203</v>
          </cell>
          <cell r="U959">
            <v>1895.1444086597148</v>
          </cell>
          <cell r="V959">
            <v>62.135882251138199</v>
          </cell>
          <cell r="W959">
            <v>0</v>
          </cell>
          <cell r="X959">
            <v>0</v>
          </cell>
          <cell r="Y959">
            <v>0</v>
          </cell>
          <cell r="Z959">
            <v>0</v>
          </cell>
          <cell r="AA959">
            <v>0</v>
          </cell>
          <cell r="AB959">
            <v>0</v>
          </cell>
          <cell r="AC959">
            <v>0</v>
          </cell>
          <cell r="AD959">
            <v>0</v>
          </cell>
          <cell r="AE959">
            <v>0</v>
          </cell>
        </row>
        <row r="960">
          <cell r="B960">
            <v>35090</v>
          </cell>
          <cell r="C960">
            <v>3509</v>
          </cell>
          <cell r="D960" t="str">
            <v>01623484Y</v>
          </cell>
          <cell r="E960" t="str">
            <v>VIDAL FERNANDEZ, SACRAMENTO</v>
          </cell>
          <cell r="F960" t="str">
            <v>H</v>
          </cell>
          <cell r="G960">
            <v>18127</v>
          </cell>
          <cell r="H960">
            <v>29216</v>
          </cell>
          <cell r="I960" t="str">
            <v>Escala_1</v>
          </cell>
          <cell r="J960">
            <v>60</v>
          </cell>
          <cell r="K960">
            <v>40042</v>
          </cell>
          <cell r="L960">
            <v>29</v>
          </cell>
          <cell r="M960">
            <v>42070.85</v>
          </cell>
          <cell r="N960">
            <v>10</v>
          </cell>
          <cell r="O960">
            <v>51284.131394436423</v>
          </cell>
          <cell r="P960">
            <v>36362.18294695123</v>
          </cell>
          <cell r="Q960">
            <v>14921.948447485192</v>
          </cell>
          <cell r="R960">
            <v>1729.0511693117762</v>
          </cell>
          <cell r="S960">
            <v>1729.0511693117762</v>
          </cell>
          <cell r="T960">
            <v>1729.0511693117762</v>
          </cell>
          <cell r="U960">
            <v>1733.7882958030414</v>
          </cell>
          <cell r="V960">
            <v>1729.0511693117762</v>
          </cell>
          <cell r="W960">
            <v>1729.0511693117762</v>
          </cell>
          <cell r="X960">
            <v>1729.0511693117762</v>
          </cell>
          <cell r="Y960">
            <v>1733.7882958030414</v>
          </cell>
          <cell r="Z960">
            <v>1080.0648400084522</v>
          </cell>
          <cell r="AA960">
            <v>0</v>
          </cell>
          <cell r="AB960">
            <v>0</v>
          </cell>
          <cell r="AC960">
            <v>0</v>
          </cell>
          <cell r="AD960">
            <v>0</v>
          </cell>
          <cell r="AE960">
            <v>0</v>
          </cell>
        </row>
        <row r="961">
          <cell r="B961">
            <v>35120</v>
          </cell>
          <cell r="C961">
            <v>3512</v>
          </cell>
          <cell r="D961" t="str">
            <v>50533043L</v>
          </cell>
          <cell r="E961" t="str">
            <v>FERNANDEZ CONTRERAS, MANUEL</v>
          </cell>
          <cell r="F961" t="str">
            <v>H</v>
          </cell>
          <cell r="G961">
            <v>18370</v>
          </cell>
          <cell r="H961">
            <v>29222</v>
          </cell>
          <cell r="I961" t="str">
            <v>Escala_1</v>
          </cell>
          <cell r="J961">
            <v>60</v>
          </cell>
          <cell r="K961">
            <v>40285</v>
          </cell>
          <cell r="L961">
            <v>30</v>
          </cell>
          <cell r="M961">
            <v>42070.85</v>
          </cell>
          <cell r="N961">
            <v>11</v>
          </cell>
          <cell r="O961">
            <v>52309.814022325147</v>
          </cell>
          <cell r="P961">
            <v>36266.498558368781</v>
          </cell>
          <cell r="Q961">
            <v>16043.315463956365</v>
          </cell>
          <cell r="R961">
            <v>1725.8503225299362</v>
          </cell>
          <cell r="S961">
            <v>1725.8503225299362</v>
          </cell>
          <cell r="T961">
            <v>1725.8503225299362</v>
          </cell>
          <cell r="U961">
            <v>1730.5786795779636</v>
          </cell>
          <cell r="V961">
            <v>1725.8503225299362</v>
          </cell>
          <cell r="W961">
            <v>1725.8503225299362</v>
          </cell>
          <cell r="X961">
            <v>1725.8503225299362</v>
          </cell>
          <cell r="Y961">
            <v>1730.5786795779636</v>
          </cell>
          <cell r="Z961">
            <v>1725.8503225299362</v>
          </cell>
          <cell r="AA961">
            <v>501.20584709088558</v>
          </cell>
          <cell r="AB961">
            <v>0</v>
          </cell>
          <cell r="AC961">
            <v>0</v>
          </cell>
          <cell r="AD961">
            <v>0</v>
          </cell>
          <cell r="AE961">
            <v>0</v>
          </cell>
        </row>
        <row r="962">
          <cell r="B962">
            <v>35280</v>
          </cell>
          <cell r="C962">
            <v>3528</v>
          </cell>
          <cell r="D962" t="str">
            <v>75686264A</v>
          </cell>
          <cell r="E962" t="str">
            <v>SERRANO ALCALDE, FRANCISCO</v>
          </cell>
          <cell r="F962" t="str">
            <v>H</v>
          </cell>
          <cell r="G962">
            <v>17444</v>
          </cell>
          <cell r="H962">
            <v>29222</v>
          </cell>
          <cell r="I962" t="str">
            <v>Escala_1</v>
          </cell>
          <cell r="J962">
            <v>60</v>
          </cell>
          <cell r="K962">
            <v>39359</v>
          </cell>
          <cell r="L962">
            <v>27</v>
          </cell>
          <cell r="M962">
            <v>42070.85</v>
          </cell>
          <cell r="N962">
            <v>8</v>
          </cell>
          <cell r="O962">
            <v>49292.706069239161</v>
          </cell>
          <cell r="P962">
            <v>37296.542917141596</v>
          </cell>
          <cell r="Q962">
            <v>11996.163152097564</v>
          </cell>
          <cell r="R962">
            <v>1774.8680788470251</v>
          </cell>
          <cell r="S962">
            <v>1774.8680788470251</v>
          </cell>
          <cell r="T962">
            <v>1774.8680788470251</v>
          </cell>
          <cell r="U962">
            <v>1779.7307311178388</v>
          </cell>
          <cell r="V962">
            <v>1774.8680788470251</v>
          </cell>
          <cell r="W962">
            <v>1774.8680788470251</v>
          </cell>
          <cell r="X962">
            <v>1342.0920267445997</v>
          </cell>
          <cell r="Y962">
            <v>0</v>
          </cell>
          <cell r="Z962">
            <v>0</v>
          </cell>
          <cell r="AA962">
            <v>0</v>
          </cell>
          <cell r="AB962">
            <v>0</v>
          </cell>
          <cell r="AC962">
            <v>0</v>
          </cell>
          <cell r="AD962">
            <v>0</v>
          </cell>
          <cell r="AE962">
            <v>0</v>
          </cell>
        </row>
        <row r="963">
          <cell r="B963">
            <v>35320</v>
          </cell>
          <cell r="C963">
            <v>3532</v>
          </cell>
          <cell r="D963" t="str">
            <v>02044628C</v>
          </cell>
          <cell r="E963" t="str">
            <v>AMADOR MIGALLON, ANTONIO</v>
          </cell>
          <cell r="F963" t="str">
            <v>H</v>
          </cell>
          <cell r="G963">
            <v>16690</v>
          </cell>
          <cell r="H963">
            <v>29227</v>
          </cell>
          <cell r="I963" t="str">
            <v>Escala_1</v>
          </cell>
          <cell r="J963">
            <v>60</v>
          </cell>
          <cell r="K963">
            <v>38605</v>
          </cell>
          <cell r="L963">
            <v>25</v>
          </cell>
          <cell r="M963">
            <v>42070.85</v>
          </cell>
          <cell r="N963">
            <v>6</v>
          </cell>
          <cell r="O963">
            <v>47378.610216492852</v>
          </cell>
          <cell r="P963">
            <v>38724.35991783085</v>
          </cell>
          <cell r="Q963">
            <v>8654.250298662002</v>
          </cell>
          <cell r="R963">
            <v>1844.017138944326</v>
          </cell>
          <cell r="S963">
            <v>1844.017138944326</v>
          </cell>
          <cell r="T963">
            <v>1844.017138944326</v>
          </cell>
          <cell r="U963">
            <v>1849.0692406948585</v>
          </cell>
          <cell r="V963">
            <v>1273.129641134165</v>
          </cell>
          <cell r="W963">
            <v>0</v>
          </cell>
          <cell r="X963">
            <v>0</v>
          </cell>
          <cell r="Y963">
            <v>0</v>
          </cell>
          <cell r="Z963">
            <v>0</v>
          </cell>
          <cell r="AA963">
            <v>0</v>
          </cell>
          <cell r="AB963">
            <v>0</v>
          </cell>
          <cell r="AC963">
            <v>0</v>
          </cell>
          <cell r="AD963">
            <v>0</v>
          </cell>
          <cell r="AE963">
            <v>0</v>
          </cell>
        </row>
        <row r="964">
          <cell r="B964">
            <v>35350</v>
          </cell>
          <cell r="C964">
            <v>3535</v>
          </cell>
          <cell r="D964" t="str">
            <v>51959994G</v>
          </cell>
          <cell r="E964" t="str">
            <v>SANDOVAL MARTIN, HERMINIO</v>
          </cell>
          <cell r="F964" t="str">
            <v>H</v>
          </cell>
          <cell r="G964">
            <v>18510</v>
          </cell>
          <cell r="H964">
            <v>29228</v>
          </cell>
          <cell r="I964" t="str">
            <v>Escala_1</v>
          </cell>
          <cell r="J964">
            <v>60</v>
          </cell>
          <cell r="K964">
            <v>40425</v>
          </cell>
          <cell r="L964">
            <v>30</v>
          </cell>
          <cell r="M964">
            <v>42070.85</v>
          </cell>
          <cell r="N964">
            <v>11</v>
          </cell>
          <cell r="O964">
            <v>52309.814022325147</v>
          </cell>
          <cell r="P964">
            <v>35804.448929811551</v>
          </cell>
          <cell r="Q964">
            <v>16505.365092513595</v>
          </cell>
          <cell r="R964">
            <v>1705.1962238232275</v>
          </cell>
          <cell r="S964">
            <v>1705.1962238232275</v>
          </cell>
          <cell r="T964">
            <v>1705.1962238232275</v>
          </cell>
          <cell r="U964">
            <v>1709.8679942994552</v>
          </cell>
          <cell r="V964">
            <v>1705.1962238232275</v>
          </cell>
          <cell r="W964">
            <v>1705.1962238232275</v>
          </cell>
          <cell r="X964">
            <v>1705.1962238232275</v>
          </cell>
          <cell r="Y964">
            <v>1709.8679942994552</v>
          </cell>
          <cell r="Z964">
            <v>1705.1962238232275</v>
          </cell>
          <cell r="AA964">
            <v>1149.255537152093</v>
          </cell>
          <cell r="AB964">
            <v>0</v>
          </cell>
          <cell r="AC964">
            <v>0</v>
          </cell>
          <cell r="AD964">
            <v>0</v>
          </cell>
          <cell r="AE964">
            <v>0</v>
          </cell>
        </row>
        <row r="965">
          <cell r="B965">
            <v>35370</v>
          </cell>
          <cell r="C965">
            <v>3537</v>
          </cell>
          <cell r="D965" t="str">
            <v>75685226T</v>
          </cell>
          <cell r="E965" t="str">
            <v>LUNA PEREA, TEOFILO</v>
          </cell>
          <cell r="F965" t="str">
            <v>H</v>
          </cell>
          <cell r="G965">
            <v>17088</v>
          </cell>
          <cell r="H965">
            <v>29229</v>
          </cell>
          <cell r="I965" t="str">
            <v>Escala_1</v>
          </cell>
          <cell r="J965">
            <v>60</v>
          </cell>
          <cell r="K965">
            <v>39003</v>
          </cell>
          <cell r="L965">
            <v>26</v>
          </cell>
          <cell r="M965">
            <v>42070.85</v>
          </cell>
          <cell r="N965">
            <v>7</v>
          </cell>
          <cell r="O965">
            <v>48326.182420822704</v>
          </cell>
          <cell r="P965">
            <v>37888.636780311477</v>
          </cell>
          <cell r="Q965">
            <v>10437.545640511227</v>
          </cell>
          <cell r="R965">
            <v>1804.6916905668395</v>
          </cell>
          <cell r="S965">
            <v>1804.6916905668395</v>
          </cell>
          <cell r="T965">
            <v>1804.6916905668395</v>
          </cell>
          <cell r="U965">
            <v>1809.6360513629129</v>
          </cell>
          <cell r="V965">
            <v>1804.6916905668395</v>
          </cell>
          <cell r="W965">
            <v>1409.1428268809568</v>
          </cell>
          <cell r="X965">
            <v>0</v>
          </cell>
          <cell r="Y965">
            <v>0</v>
          </cell>
          <cell r="Z965">
            <v>0</v>
          </cell>
          <cell r="AA965">
            <v>0</v>
          </cell>
          <cell r="AB965">
            <v>0</v>
          </cell>
          <cell r="AC965">
            <v>0</v>
          </cell>
          <cell r="AD965">
            <v>0</v>
          </cell>
          <cell r="AE965">
            <v>0</v>
          </cell>
        </row>
        <row r="966">
          <cell r="B966">
            <v>35410</v>
          </cell>
          <cell r="C966">
            <v>3541</v>
          </cell>
          <cell r="D966" t="str">
            <v>08718226F</v>
          </cell>
          <cell r="E966" t="str">
            <v>SANCHEZ CANSECO, EULALIO</v>
          </cell>
          <cell r="F966" t="str">
            <v>H</v>
          </cell>
          <cell r="G966">
            <v>17121</v>
          </cell>
          <cell r="H966">
            <v>29230</v>
          </cell>
          <cell r="I966" t="str">
            <v>Escala_1</v>
          </cell>
          <cell r="J966">
            <v>60</v>
          </cell>
          <cell r="K966">
            <v>39036</v>
          </cell>
          <cell r="L966">
            <v>26</v>
          </cell>
          <cell r="M966">
            <v>42070.85</v>
          </cell>
          <cell r="N966">
            <v>7</v>
          </cell>
          <cell r="O966">
            <v>48326.182420822704</v>
          </cell>
          <cell r="P966">
            <v>37760.066256204729</v>
          </cell>
          <cell r="Q966">
            <v>10566.116164617975</v>
          </cell>
          <cell r="R966">
            <v>1798.8024254130414</v>
          </cell>
          <cell r="S966">
            <v>1798.8024254130414</v>
          </cell>
          <cell r="T966">
            <v>1798.8024254130414</v>
          </cell>
          <cell r="U966">
            <v>1803.730651236091</v>
          </cell>
          <cell r="V966">
            <v>1798.8024254130414</v>
          </cell>
          <cell r="W966">
            <v>1567.1758117297184</v>
          </cell>
          <cell r="X966">
            <v>0</v>
          </cell>
          <cell r="Y966">
            <v>0</v>
          </cell>
          <cell r="Z966">
            <v>0</v>
          </cell>
          <cell r="AA966">
            <v>0</v>
          </cell>
          <cell r="AB966">
            <v>0</v>
          </cell>
          <cell r="AC966">
            <v>0</v>
          </cell>
          <cell r="AD966">
            <v>0</v>
          </cell>
          <cell r="AE966">
            <v>0</v>
          </cell>
        </row>
        <row r="967">
          <cell r="B967">
            <v>35420</v>
          </cell>
          <cell r="C967">
            <v>3542</v>
          </cell>
          <cell r="D967" t="str">
            <v>51951254G</v>
          </cell>
          <cell r="E967" t="str">
            <v>CABEZAS ILLESCAS, MANUEL</v>
          </cell>
          <cell r="F967" t="str">
            <v>H</v>
          </cell>
          <cell r="G967">
            <v>17244</v>
          </cell>
          <cell r="H967">
            <v>29234</v>
          </cell>
          <cell r="I967" t="str">
            <v>Escala_1</v>
          </cell>
          <cell r="J967">
            <v>60</v>
          </cell>
          <cell r="K967">
            <v>39159</v>
          </cell>
          <cell r="L967">
            <v>27</v>
          </cell>
          <cell r="M967">
            <v>42070.85</v>
          </cell>
          <cell r="N967">
            <v>8</v>
          </cell>
          <cell r="O967">
            <v>49292.706069239161</v>
          </cell>
          <cell r="P967">
            <v>38033.606355489523</v>
          </cell>
          <cell r="Q967">
            <v>11259.099713749638</v>
          </cell>
          <cell r="R967">
            <v>1812.7796186672333</v>
          </cell>
          <cell r="S967">
            <v>1812.7796186672333</v>
          </cell>
          <cell r="T967">
            <v>1812.7796186672333</v>
          </cell>
          <cell r="U967">
            <v>1817.7461381704311</v>
          </cell>
          <cell r="V967">
            <v>1812.7796186672333</v>
          </cell>
          <cell r="W967">
            <v>1812.7796186672333</v>
          </cell>
          <cell r="X967">
            <v>377.45548224304036</v>
          </cell>
          <cell r="Y967">
            <v>0</v>
          </cell>
          <cell r="Z967">
            <v>0</v>
          </cell>
          <cell r="AA967">
            <v>0</v>
          </cell>
          <cell r="AB967">
            <v>0</v>
          </cell>
          <cell r="AC967">
            <v>0</v>
          </cell>
          <cell r="AD967">
            <v>0</v>
          </cell>
          <cell r="AE967">
            <v>0</v>
          </cell>
        </row>
        <row r="968">
          <cell r="B968">
            <v>35430</v>
          </cell>
          <cell r="C968">
            <v>3543</v>
          </cell>
          <cell r="D968" t="str">
            <v>75988239B</v>
          </cell>
          <cell r="E968" t="str">
            <v>GIL PALACIOS, JOSE</v>
          </cell>
          <cell r="F968" t="str">
            <v>H</v>
          </cell>
          <cell r="G968">
            <v>17733</v>
          </cell>
          <cell r="H968">
            <v>29234</v>
          </cell>
          <cell r="I968" t="str">
            <v>Escala_1</v>
          </cell>
          <cell r="J968">
            <v>60</v>
          </cell>
          <cell r="K968">
            <v>39648</v>
          </cell>
          <cell r="L968">
            <v>28</v>
          </cell>
          <cell r="M968">
            <v>42070.85</v>
          </cell>
          <cell r="N968">
            <v>9</v>
          </cell>
          <cell r="O968">
            <v>50278.560190623946</v>
          </cell>
          <cell r="P968">
            <v>36972.653537526232</v>
          </cell>
          <cell r="Q968">
            <v>13305.906653097714</v>
          </cell>
          <cell r="R968">
            <v>1762.2118753195448</v>
          </cell>
          <cell r="S968">
            <v>1762.2118753195448</v>
          </cell>
          <cell r="T968">
            <v>1762.2118753195448</v>
          </cell>
          <cell r="U968">
            <v>1767.0398530601462</v>
          </cell>
          <cell r="V968">
            <v>1762.2118753195448</v>
          </cell>
          <cell r="W968">
            <v>1762.2118753195448</v>
          </cell>
          <cell r="X968">
            <v>1762.2118753195448</v>
          </cell>
          <cell r="Y968">
            <v>965.59554812029853</v>
          </cell>
          <cell r="Z968">
            <v>0</v>
          </cell>
          <cell r="AA968">
            <v>0</v>
          </cell>
          <cell r="AB968">
            <v>0</v>
          </cell>
          <cell r="AC968">
            <v>0</v>
          </cell>
          <cell r="AD968">
            <v>0</v>
          </cell>
          <cell r="AE968">
            <v>0</v>
          </cell>
        </row>
        <row r="969">
          <cell r="B969">
            <v>35590</v>
          </cell>
          <cell r="C969">
            <v>3559</v>
          </cell>
          <cell r="D969" t="str">
            <v>40420332V</v>
          </cell>
          <cell r="E969" t="str">
            <v>MARTIN GONZALEZ, PABLO</v>
          </cell>
          <cell r="F969" t="str">
            <v>H</v>
          </cell>
          <cell r="G969">
            <v>16981</v>
          </cell>
          <cell r="H969">
            <v>29256</v>
          </cell>
          <cell r="I969" t="str">
            <v>Escala_1</v>
          </cell>
          <cell r="J969">
            <v>60</v>
          </cell>
          <cell r="K969">
            <v>38896</v>
          </cell>
          <cell r="L969">
            <v>26</v>
          </cell>
          <cell r="M969">
            <v>42070.85</v>
          </cell>
          <cell r="N969">
            <v>7</v>
          </cell>
          <cell r="O969">
            <v>48326.182420822704</v>
          </cell>
          <cell r="P969">
            <v>38279.95113748985</v>
          </cell>
          <cell r="Q969">
            <v>10046.231283332854</v>
          </cell>
          <cell r="R969">
            <v>1829.7776539004449</v>
          </cell>
          <cell r="S969">
            <v>1829.7776539004449</v>
          </cell>
          <cell r="T969">
            <v>1829.7776539004449</v>
          </cell>
          <cell r="U969">
            <v>1834.790743363186</v>
          </cell>
          <cell r="V969">
            <v>1829.7776539004449</v>
          </cell>
          <cell r="W969">
            <v>892.32992436788822</v>
          </cell>
          <cell r="X969">
            <v>0</v>
          </cell>
          <cell r="Y969">
            <v>0</v>
          </cell>
          <cell r="Z969">
            <v>0</v>
          </cell>
          <cell r="AA969">
            <v>0</v>
          </cell>
          <cell r="AB969">
            <v>0</v>
          </cell>
          <cell r="AC969">
            <v>0</v>
          </cell>
          <cell r="AD969">
            <v>0</v>
          </cell>
          <cell r="AE969">
            <v>0</v>
          </cell>
        </row>
        <row r="970">
          <cell r="B970">
            <v>35730</v>
          </cell>
          <cell r="C970">
            <v>3573</v>
          </cell>
          <cell r="D970" t="str">
            <v>01076136N</v>
          </cell>
          <cell r="E970" t="str">
            <v>JIMENEZ NAVARRO, ESPERANZA</v>
          </cell>
          <cell r="F970" t="str">
            <v>M</v>
          </cell>
          <cell r="G970">
            <v>17848</v>
          </cell>
          <cell r="H970">
            <v>29269</v>
          </cell>
          <cell r="I970" t="str">
            <v>Escala_1</v>
          </cell>
          <cell r="J970">
            <v>60</v>
          </cell>
          <cell r="K970">
            <v>39763</v>
          </cell>
          <cell r="L970">
            <v>28</v>
          </cell>
          <cell r="M970">
            <v>42070.85</v>
          </cell>
          <cell r="N970">
            <v>9</v>
          </cell>
          <cell r="O970">
            <v>50278.560190623946</v>
          </cell>
          <cell r="P970">
            <v>36523.105044132484</v>
          </cell>
          <cell r="Q970">
            <v>13755.455146491462</v>
          </cell>
          <cell r="R970">
            <v>1748.7778225250377</v>
          </cell>
          <cell r="S970">
            <v>1748.7778225250377</v>
          </cell>
          <cell r="T970">
            <v>1748.7778225250377</v>
          </cell>
          <cell r="U970">
            <v>1753.5689946415448</v>
          </cell>
          <cell r="V970">
            <v>1748.7778225250377</v>
          </cell>
          <cell r="W970">
            <v>1748.7778225250377</v>
          </cell>
          <cell r="X970">
            <v>1748.7778225250377</v>
          </cell>
          <cell r="Y970">
            <v>1509.2192166996902</v>
          </cell>
          <cell r="Z970">
            <v>0</v>
          </cell>
          <cell r="AA970">
            <v>0</v>
          </cell>
          <cell r="AB970">
            <v>0</v>
          </cell>
          <cell r="AC970">
            <v>0</v>
          </cell>
          <cell r="AD970">
            <v>0</v>
          </cell>
          <cell r="AE970">
            <v>0</v>
          </cell>
        </row>
        <row r="971">
          <cell r="B971">
            <v>35740</v>
          </cell>
          <cell r="C971">
            <v>3574</v>
          </cell>
          <cell r="D971" t="str">
            <v>00558537M</v>
          </cell>
          <cell r="E971" t="str">
            <v>LOBO DE LA FUENTE, INES</v>
          </cell>
          <cell r="F971" t="str">
            <v>M</v>
          </cell>
          <cell r="G971">
            <v>16686</v>
          </cell>
          <cell r="H971">
            <v>29269</v>
          </cell>
          <cell r="I971" t="str">
            <v>Escala_1</v>
          </cell>
          <cell r="J971">
            <v>60</v>
          </cell>
          <cell r="K971">
            <v>38601</v>
          </cell>
          <cell r="L971">
            <v>25</v>
          </cell>
          <cell r="M971">
            <v>42070.85</v>
          </cell>
          <cell r="N971">
            <v>6</v>
          </cell>
          <cell r="O971">
            <v>47378.610216492852</v>
          </cell>
          <cell r="P971">
            <v>38702.00875271378</v>
          </cell>
          <cell r="Q971">
            <v>8676.6014637790722</v>
          </cell>
          <cell r="R971">
            <v>1853.1068076532249</v>
          </cell>
          <cell r="S971">
            <v>1853.1068076532249</v>
          </cell>
          <cell r="T971">
            <v>1853.1068076532249</v>
          </cell>
          <cell r="U971">
            <v>1858.1838126056994</v>
          </cell>
          <cell r="V971">
            <v>1259.0972282136981</v>
          </cell>
          <cell r="W971">
            <v>0</v>
          </cell>
          <cell r="X971">
            <v>0</v>
          </cell>
          <cell r="Y971">
            <v>0</v>
          </cell>
          <cell r="Z971">
            <v>0</v>
          </cell>
          <cell r="AA971">
            <v>0</v>
          </cell>
          <cell r="AB971">
            <v>0</v>
          </cell>
          <cell r="AC971">
            <v>0</v>
          </cell>
          <cell r="AD971">
            <v>0</v>
          </cell>
          <cell r="AE971">
            <v>0</v>
          </cell>
        </row>
        <row r="972">
          <cell r="B972">
            <v>35820</v>
          </cell>
          <cell r="C972">
            <v>3582</v>
          </cell>
          <cell r="D972" t="str">
            <v>50537425P</v>
          </cell>
          <cell r="E972" t="str">
            <v>REMONDO NAVARRO, M. VICTORIA</v>
          </cell>
          <cell r="F972" t="str">
            <v>M</v>
          </cell>
          <cell r="G972">
            <v>18791</v>
          </cell>
          <cell r="H972">
            <v>29269</v>
          </cell>
          <cell r="I972" t="str">
            <v>Escala_1</v>
          </cell>
          <cell r="J972">
            <v>60</v>
          </cell>
          <cell r="K972">
            <v>40706</v>
          </cell>
          <cell r="L972">
            <v>31</v>
          </cell>
          <cell r="M972">
            <v>42070.85</v>
          </cell>
          <cell r="N972">
            <v>12</v>
          </cell>
          <cell r="O972">
            <v>53356.010302771654</v>
          </cell>
          <cell r="P972">
            <v>35562.898184666286</v>
          </cell>
          <cell r="Q972">
            <v>17793.112118105368</v>
          </cell>
          <cell r="R972">
            <v>1702.8017627447455</v>
          </cell>
          <cell r="S972">
            <v>1702.8017627447455</v>
          </cell>
          <cell r="T972">
            <v>1702.8017627447455</v>
          </cell>
          <cell r="U972">
            <v>1707.4669730536352</v>
          </cell>
          <cell r="V972">
            <v>1702.8017627447455</v>
          </cell>
          <cell r="W972">
            <v>1702.8017627447455</v>
          </cell>
          <cell r="X972">
            <v>1702.8017627447455</v>
          </cell>
          <cell r="Y972">
            <v>1707.4669730536352</v>
          </cell>
          <cell r="Z972">
            <v>1702.8017627447455</v>
          </cell>
          <cell r="AA972">
            <v>1702.8017627447455</v>
          </cell>
          <cell r="AB972">
            <v>755.76407004013356</v>
          </cell>
          <cell r="AC972">
            <v>0</v>
          </cell>
          <cell r="AD972">
            <v>0</v>
          </cell>
          <cell r="AE972">
            <v>0</v>
          </cell>
        </row>
        <row r="973">
          <cell r="B973">
            <v>36320</v>
          </cell>
          <cell r="C973">
            <v>3632</v>
          </cell>
          <cell r="D973" t="str">
            <v>51437572G</v>
          </cell>
          <cell r="E973" t="str">
            <v>HERNANDEZ NIEVA, ANTONIO</v>
          </cell>
          <cell r="F973" t="str">
            <v>H</v>
          </cell>
          <cell r="G973">
            <v>17699</v>
          </cell>
          <cell r="H973">
            <v>29292</v>
          </cell>
          <cell r="I973" t="str">
            <v>Escala_1</v>
          </cell>
          <cell r="J973">
            <v>60</v>
          </cell>
          <cell r="K973">
            <v>39614</v>
          </cell>
          <cell r="L973">
            <v>28</v>
          </cell>
          <cell r="M973">
            <v>42070.85</v>
          </cell>
          <cell r="N973">
            <v>9</v>
          </cell>
          <cell r="O973">
            <v>50278.560190623946</v>
          </cell>
          <cell r="P973">
            <v>37019.672296913581</v>
          </cell>
          <cell r="Q973">
            <v>13258.887893710365</v>
          </cell>
          <cell r="R973">
            <v>1777.9184721544023</v>
          </cell>
          <cell r="S973">
            <v>1777.9184721544023</v>
          </cell>
          <cell r="T973">
            <v>1777.9184721544023</v>
          </cell>
          <cell r="U973">
            <v>1782.789481667154</v>
          </cell>
          <cell r="V973">
            <v>1777.9184721544023</v>
          </cell>
          <cell r="W973">
            <v>1777.9184721544023</v>
          </cell>
          <cell r="X973">
            <v>1777.9184721544023</v>
          </cell>
          <cell r="Y973">
            <v>808.58757911679675</v>
          </cell>
          <cell r="Z973">
            <v>0</v>
          </cell>
          <cell r="AA973">
            <v>0</v>
          </cell>
          <cell r="AB973">
            <v>0</v>
          </cell>
          <cell r="AC973">
            <v>0</v>
          </cell>
          <cell r="AD973">
            <v>0</v>
          </cell>
          <cell r="AE973">
            <v>0</v>
          </cell>
        </row>
        <row r="974">
          <cell r="B974">
            <v>36990</v>
          </cell>
          <cell r="C974">
            <v>3699</v>
          </cell>
          <cell r="D974" t="str">
            <v>02838548A</v>
          </cell>
          <cell r="E974" t="str">
            <v>MARTIN ALVARO, FRANCISCO</v>
          </cell>
          <cell r="F974" t="str">
            <v>H</v>
          </cell>
          <cell r="G974">
            <v>18752</v>
          </cell>
          <cell r="H974">
            <v>29318</v>
          </cell>
          <cell r="I974" t="str">
            <v>Escala_1</v>
          </cell>
          <cell r="J974">
            <v>60</v>
          </cell>
          <cell r="K974">
            <v>40667</v>
          </cell>
          <cell r="L974">
            <v>31</v>
          </cell>
          <cell r="M974">
            <v>42070.85</v>
          </cell>
          <cell r="N974">
            <v>12</v>
          </cell>
          <cell r="O974">
            <v>53356.010302771654</v>
          </cell>
          <cell r="P974">
            <v>35608.284609497969</v>
          </cell>
          <cell r="Q974">
            <v>17747.725693273685</v>
          </cell>
          <cell r="R974">
            <v>1716.005265707257</v>
          </cell>
          <cell r="S974">
            <v>1716.005265707257</v>
          </cell>
          <cell r="T974">
            <v>1716.005265707257</v>
          </cell>
          <cell r="U974">
            <v>1720.706649996866</v>
          </cell>
          <cell r="V974">
            <v>1716.005265707257</v>
          </cell>
          <cell r="W974">
            <v>1716.005265707257</v>
          </cell>
          <cell r="X974">
            <v>1716.005265707257</v>
          </cell>
          <cell r="Y974">
            <v>1720.706649996866</v>
          </cell>
          <cell r="Z974">
            <v>1716.005265707257</v>
          </cell>
          <cell r="AA974">
            <v>1716.005265707257</v>
          </cell>
          <cell r="AB974">
            <v>578.27026762189746</v>
          </cell>
          <cell r="AC974">
            <v>0</v>
          </cell>
          <cell r="AD974">
            <v>0</v>
          </cell>
          <cell r="AE974">
            <v>0</v>
          </cell>
        </row>
        <row r="975">
          <cell r="B975">
            <v>37170</v>
          </cell>
          <cell r="C975">
            <v>3717</v>
          </cell>
          <cell r="D975" t="str">
            <v>51435949Z</v>
          </cell>
          <cell r="E975" t="str">
            <v>SOBRINO HERRERO, DAVID</v>
          </cell>
          <cell r="F975" t="str">
            <v>H</v>
          </cell>
          <cell r="G975">
            <v>17344</v>
          </cell>
          <cell r="H975">
            <v>29333</v>
          </cell>
          <cell r="I975" t="str">
            <v>Escala_1</v>
          </cell>
          <cell r="J975">
            <v>60</v>
          </cell>
          <cell r="K975">
            <v>39259</v>
          </cell>
          <cell r="L975">
            <v>27</v>
          </cell>
          <cell r="M975">
            <v>42070.85</v>
          </cell>
          <cell r="N975">
            <v>8</v>
          </cell>
          <cell r="O975">
            <v>49292.706069239161</v>
          </cell>
          <cell r="P975">
            <v>37538.138744446791</v>
          </cell>
          <cell r="Q975">
            <v>11754.56732479237</v>
          </cell>
          <cell r="R975">
            <v>1812.5969892476614</v>
          </cell>
          <cell r="S975">
            <v>1812.5969892476614</v>
          </cell>
          <cell r="T975">
            <v>1812.5969892476614</v>
          </cell>
          <cell r="U975">
            <v>1817.5630083962856</v>
          </cell>
          <cell r="V975">
            <v>1812.5969892476614</v>
          </cell>
          <cell r="W975">
            <v>1812.5969892476614</v>
          </cell>
          <cell r="X975">
            <v>874.01937015777651</v>
          </cell>
          <cell r="Y975">
            <v>0</v>
          </cell>
          <cell r="Z975">
            <v>0</v>
          </cell>
          <cell r="AA975">
            <v>0</v>
          </cell>
          <cell r="AB975">
            <v>0</v>
          </cell>
          <cell r="AC975">
            <v>0</v>
          </cell>
          <cell r="AD975">
            <v>0</v>
          </cell>
          <cell r="AE975">
            <v>0</v>
          </cell>
        </row>
        <row r="976">
          <cell r="B976">
            <v>37190</v>
          </cell>
          <cell r="C976">
            <v>3719</v>
          </cell>
          <cell r="D976" t="str">
            <v>50663625F</v>
          </cell>
          <cell r="E976" t="str">
            <v>AREVALO BERTELI, JULIO</v>
          </cell>
          <cell r="F976" t="str">
            <v>H</v>
          </cell>
          <cell r="G976">
            <v>18597</v>
          </cell>
          <cell r="H976">
            <v>29335</v>
          </cell>
          <cell r="I976" t="str">
            <v>Escala_1</v>
          </cell>
          <cell r="J976">
            <v>60</v>
          </cell>
          <cell r="K976">
            <v>40512</v>
          </cell>
          <cell r="L976">
            <v>30</v>
          </cell>
          <cell r="M976">
            <v>42070.85</v>
          </cell>
          <cell r="N976">
            <v>11</v>
          </cell>
          <cell r="O976">
            <v>52309.814022325147</v>
          </cell>
          <cell r="P976">
            <v>35367.743094453886</v>
          </cell>
          <cell r="Q976">
            <v>16942.07092787126</v>
          </cell>
          <cell r="R976">
            <v>1708.2474830588426</v>
          </cell>
          <cell r="S976">
            <v>1708.2474830588426</v>
          </cell>
          <cell r="T976">
            <v>1708.2474830588426</v>
          </cell>
          <cell r="U976">
            <v>1712.9276131494148</v>
          </cell>
          <cell r="V976">
            <v>1708.2474830588426</v>
          </cell>
          <cell r="W976">
            <v>1708.2474830588426</v>
          </cell>
          <cell r="X976">
            <v>1708.2474830588426</v>
          </cell>
          <cell r="Y976">
            <v>1712.9276131494148</v>
          </cell>
          <cell r="Z976">
            <v>1708.2474830588426</v>
          </cell>
          <cell r="AA976">
            <v>1558.4833201605329</v>
          </cell>
          <cell r="AB976">
            <v>0</v>
          </cell>
          <cell r="AC976">
            <v>0</v>
          </cell>
          <cell r="AD976">
            <v>0</v>
          </cell>
          <cell r="AE976">
            <v>0</v>
          </cell>
        </row>
        <row r="977">
          <cell r="B977">
            <v>37220</v>
          </cell>
          <cell r="C977">
            <v>3722</v>
          </cell>
          <cell r="D977" t="str">
            <v>51307533F</v>
          </cell>
          <cell r="E977" t="str">
            <v>PEREZ GARCIA, MANUEL</v>
          </cell>
          <cell r="F977" t="str">
            <v>H</v>
          </cell>
          <cell r="G977">
            <v>17425</v>
          </cell>
          <cell r="H977">
            <v>29339</v>
          </cell>
          <cell r="I977" t="str">
            <v>Escala_1</v>
          </cell>
          <cell r="J977">
            <v>60</v>
          </cell>
          <cell r="K977">
            <v>39340</v>
          </cell>
          <cell r="L977">
            <v>27</v>
          </cell>
          <cell r="M977">
            <v>42070.85</v>
          </cell>
          <cell r="N977">
            <v>8</v>
          </cell>
          <cell r="O977">
            <v>49292.706069239161</v>
          </cell>
          <cell r="P977">
            <v>37227.058188277508</v>
          </cell>
          <cell r="Q977">
            <v>12065.647880961653</v>
          </cell>
          <cell r="R977">
            <v>1799.003871140116</v>
          </cell>
          <cell r="S977">
            <v>1799.003871140116</v>
          </cell>
          <cell r="T977">
            <v>1799.003871140116</v>
          </cell>
          <cell r="U977">
            <v>1803.9326488692668</v>
          </cell>
          <cell r="V977">
            <v>1799.003871140116</v>
          </cell>
          <cell r="W977">
            <v>1799.003871140116</v>
          </cell>
          <cell r="X977">
            <v>1266.6958763918076</v>
          </cell>
          <cell r="Y977">
            <v>0</v>
          </cell>
          <cell r="Z977">
            <v>0</v>
          </cell>
          <cell r="AA977">
            <v>0</v>
          </cell>
          <cell r="AB977">
            <v>0</v>
          </cell>
          <cell r="AC977">
            <v>0</v>
          </cell>
          <cell r="AD977">
            <v>0</v>
          </cell>
          <cell r="AE977">
            <v>0</v>
          </cell>
        </row>
        <row r="978">
          <cell r="B978">
            <v>37240</v>
          </cell>
          <cell r="C978">
            <v>3724</v>
          </cell>
          <cell r="D978" t="str">
            <v>50530843G</v>
          </cell>
          <cell r="E978" t="str">
            <v>LUMBRERAS PULIDO, ANGEL LUIS</v>
          </cell>
          <cell r="F978" t="str">
            <v>H</v>
          </cell>
          <cell r="G978">
            <v>18299</v>
          </cell>
          <cell r="H978">
            <v>29346</v>
          </cell>
          <cell r="I978" t="str">
            <v>Escala_1</v>
          </cell>
          <cell r="J978">
            <v>60</v>
          </cell>
          <cell r="K978">
            <v>40214</v>
          </cell>
          <cell r="L978">
            <v>29</v>
          </cell>
          <cell r="M978">
            <v>42070.85</v>
          </cell>
          <cell r="N978">
            <v>11</v>
          </cell>
          <cell r="O978">
            <v>52309.814022325147</v>
          </cell>
          <cell r="P978">
            <v>36320.376942626564</v>
          </cell>
          <cell r="Q978">
            <v>15989.437079698582</v>
          </cell>
          <cell r="R978">
            <v>1756.816536450928</v>
          </cell>
          <cell r="S978">
            <v>1756.816536450928</v>
          </cell>
          <cell r="T978">
            <v>1756.816536450928</v>
          </cell>
          <cell r="U978">
            <v>1761.6297324412044</v>
          </cell>
          <cell r="V978">
            <v>1756.816536450928</v>
          </cell>
          <cell r="W978">
            <v>1756.816536450928</v>
          </cell>
          <cell r="X978">
            <v>1756.816536450928</v>
          </cell>
          <cell r="Y978">
            <v>1761.6297324412044</v>
          </cell>
          <cell r="Z978">
            <v>1756.816536450928</v>
          </cell>
          <cell r="AA978">
            <v>168.46185965967803</v>
          </cell>
          <cell r="AB978">
            <v>0</v>
          </cell>
          <cell r="AC978">
            <v>0</v>
          </cell>
          <cell r="AD978">
            <v>0</v>
          </cell>
          <cell r="AE978">
            <v>0</v>
          </cell>
        </row>
        <row r="979">
          <cell r="B979">
            <v>37300</v>
          </cell>
          <cell r="C979">
            <v>3730</v>
          </cell>
          <cell r="D979" t="str">
            <v>02862407B</v>
          </cell>
          <cell r="E979" t="str">
            <v>PAMPIN CASANOVA, JESUS</v>
          </cell>
          <cell r="F979" t="str">
            <v>H</v>
          </cell>
          <cell r="G979">
            <v>14896</v>
          </cell>
          <cell r="H979">
            <v>29376</v>
          </cell>
          <cell r="I979" t="str">
            <v>Escala_2</v>
          </cell>
          <cell r="J979">
            <v>61</v>
          </cell>
          <cell r="K979">
            <v>37176</v>
          </cell>
          <cell r="L979">
            <v>21</v>
          </cell>
          <cell r="M979">
            <v>24040.48</v>
          </cell>
          <cell r="N979">
            <v>2</v>
          </cell>
          <cell r="O979">
            <v>24040.48</v>
          </cell>
          <cell r="P979">
            <v>23165.15995897436</v>
          </cell>
          <cell r="Q979">
            <v>875.32004102563951</v>
          </cell>
          <cell r="R979">
            <v>875.32004102563951</v>
          </cell>
          <cell r="S979">
            <v>0</v>
          </cell>
          <cell r="T979">
            <v>0</v>
          </cell>
          <cell r="U979">
            <v>0</v>
          </cell>
          <cell r="V979">
            <v>0</v>
          </cell>
          <cell r="W979">
            <v>0</v>
          </cell>
          <cell r="X979">
            <v>0</v>
          </cell>
          <cell r="Y979">
            <v>0</v>
          </cell>
          <cell r="Z979">
            <v>0</v>
          </cell>
          <cell r="AA979">
            <v>0</v>
          </cell>
          <cell r="AB979">
            <v>0</v>
          </cell>
          <cell r="AC979">
            <v>0</v>
          </cell>
          <cell r="AD979">
            <v>0</v>
          </cell>
          <cell r="AE979">
            <v>0</v>
          </cell>
        </row>
        <row r="980">
          <cell r="B980">
            <v>37330</v>
          </cell>
          <cell r="C980">
            <v>3733</v>
          </cell>
          <cell r="D980" t="str">
            <v>51045564P</v>
          </cell>
          <cell r="E980" t="str">
            <v>PEREZ FERNANDEZ, ANGEL</v>
          </cell>
          <cell r="F980" t="str">
            <v>H</v>
          </cell>
          <cell r="G980">
            <v>17452</v>
          </cell>
          <cell r="H980">
            <v>29382</v>
          </cell>
          <cell r="I980" t="str">
            <v>Escala_1</v>
          </cell>
          <cell r="J980">
            <v>60</v>
          </cell>
          <cell r="K980">
            <v>39367</v>
          </cell>
          <cell r="L980">
            <v>27</v>
          </cell>
          <cell r="M980">
            <v>42070.85</v>
          </cell>
          <cell r="N980">
            <v>8</v>
          </cell>
          <cell r="O980">
            <v>49292.706069239161</v>
          </cell>
          <cell r="P980">
            <v>37074.433908861902</v>
          </cell>
          <cell r="Q980">
            <v>12218.272160377259</v>
          </cell>
          <cell r="R980">
            <v>1801.8866014293735</v>
          </cell>
          <cell r="S980">
            <v>1801.8866014293735</v>
          </cell>
          <cell r="T980">
            <v>1801.8866014293735</v>
          </cell>
          <cell r="U980">
            <v>1806.8232770497279</v>
          </cell>
          <cell r="V980">
            <v>1801.8866014293735</v>
          </cell>
          <cell r="W980">
            <v>1801.8866014293735</v>
          </cell>
          <cell r="X980">
            <v>1402.0158761806631</v>
          </cell>
          <cell r="Y980">
            <v>0</v>
          </cell>
          <cell r="Z980">
            <v>0</v>
          </cell>
          <cell r="AA980">
            <v>0</v>
          </cell>
          <cell r="AB980">
            <v>0</v>
          </cell>
          <cell r="AC980">
            <v>0</v>
          </cell>
          <cell r="AD980">
            <v>0</v>
          </cell>
          <cell r="AE980">
            <v>0</v>
          </cell>
        </row>
        <row r="981">
          <cell r="B981">
            <v>37360</v>
          </cell>
          <cell r="C981">
            <v>3736</v>
          </cell>
          <cell r="D981" t="str">
            <v>02843597S</v>
          </cell>
          <cell r="E981" t="str">
            <v>BLAZQUEZ FERNANDEZ, ANA MARIA</v>
          </cell>
          <cell r="F981" t="str">
            <v>M</v>
          </cell>
          <cell r="G981">
            <v>19207</v>
          </cell>
          <cell r="H981">
            <v>29383</v>
          </cell>
          <cell r="I981" t="str">
            <v>Escala_1</v>
          </cell>
          <cell r="J981">
            <v>60</v>
          </cell>
          <cell r="K981">
            <v>41122</v>
          </cell>
          <cell r="L981">
            <v>32</v>
          </cell>
          <cell r="M981">
            <v>42070.85</v>
          </cell>
          <cell r="N981">
            <v>13</v>
          </cell>
          <cell r="O981">
            <v>54423.130508827082</v>
          </cell>
          <cell r="P981">
            <v>34812.444585636134</v>
          </cell>
          <cell r="Q981">
            <v>19610.685923190948</v>
          </cell>
          <cell r="R981">
            <v>1692.1750264691952</v>
          </cell>
          <cell r="S981">
            <v>1692.1750264691952</v>
          </cell>
          <cell r="T981">
            <v>1692.1750264691952</v>
          </cell>
          <cell r="U981">
            <v>1696.8111224321246</v>
          </cell>
          <cell r="V981">
            <v>1692.1750264691952</v>
          </cell>
          <cell r="W981">
            <v>1692.1750264691952</v>
          </cell>
          <cell r="X981">
            <v>1692.1750264691952</v>
          </cell>
          <cell r="Y981">
            <v>1696.8111224321246</v>
          </cell>
          <cell r="Z981">
            <v>1692.1750264691952</v>
          </cell>
          <cell r="AA981">
            <v>1692.1750264691952</v>
          </cell>
          <cell r="AB981">
            <v>1692.1750264691952</v>
          </cell>
          <cell r="AC981">
            <v>987.48844010394134</v>
          </cell>
          <cell r="AD981">
            <v>0</v>
          </cell>
          <cell r="AE981">
            <v>0</v>
          </cell>
        </row>
        <row r="982">
          <cell r="B982">
            <v>37630</v>
          </cell>
          <cell r="C982">
            <v>3763</v>
          </cell>
          <cell r="D982" t="str">
            <v>02826386P</v>
          </cell>
          <cell r="E982" t="str">
            <v>PEREZ CARMONA, ANGEL</v>
          </cell>
          <cell r="F982" t="str">
            <v>H</v>
          </cell>
          <cell r="G982">
            <v>17543</v>
          </cell>
          <cell r="H982">
            <v>29405</v>
          </cell>
          <cell r="I982" t="str">
            <v>Escala_1</v>
          </cell>
          <cell r="J982">
            <v>60</v>
          </cell>
          <cell r="K982">
            <v>39458</v>
          </cell>
          <cell r="L982">
            <v>27</v>
          </cell>
          <cell r="M982">
            <v>42070.85</v>
          </cell>
          <cell r="N982">
            <v>9</v>
          </cell>
          <cell r="O982">
            <v>50278.560190623946</v>
          </cell>
          <cell r="P982">
            <v>37445.098990072765</v>
          </cell>
          <cell r="Q982">
            <v>12833.461200551181</v>
          </cell>
          <cell r="R982">
            <v>1825.4923375686599</v>
          </cell>
          <cell r="S982">
            <v>1825.4923375686599</v>
          </cell>
          <cell r="T982">
            <v>1825.4923375686599</v>
          </cell>
          <cell r="U982">
            <v>1830.4936864387109</v>
          </cell>
          <cell r="V982">
            <v>1825.4923375686599</v>
          </cell>
          <cell r="W982">
            <v>1825.4923375686599</v>
          </cell>
          <cell r="X982">
            <v>1825.4923375686599</v>
          </cell>
          <cell r="Y982">
            <v>50.013488700511225</v>
          </cell>
          <cell r="Z982">
            <v>0</v>
          </cell>
          <cell r="AA982">
            <v>0</v>
          </cell>
          <cell r="AB982">
            <v>0</v>
          </cell>
          <cell r="AC982">
            <v>0</v>
          </cell>
          <cell r="AD982">
            <v>0</v>
          </cell>
          <cell r="AE982">
            <v>0</v>
          </cell>
        </row>
        <row r="983">
          <cell r="B983">
            <v>37730</v>
          </cell>
          <cell r="C983">
            <v>3773</v>
          </cell>
          <cell r="D983" t="str">
            <v>01165263Z</v>
          </cell>
          <cell r="E983" t="str">
            <v>BATRES CENAMOR, ANTONIO</v>
          </cell>
          <cell r="F983" t="str">
            <v>H</v>
          </cell>
          <cell r="G983">
            <v>17504</v>
          </cell>
          <cell r="H983">
            <v>29434</v>
          </cell>
          <cell r="I983" t="str">
            <v>Escala_1</v>
          </cell>
          <cell r="J983">
            <v>60</v>
          </cell>
          <cell r="K983">
            <v>39419</v>
          </cell>
          <cell r="L983">
            <v>27</v>
          </cell>
          <cell r="M983">
            <v>42070.85</v>
          </cell>
          <cell r="N983">
            <v>8</v>
          </cell>
          <cell r="O983">
            <v>49292.706069239161</v>
          </cell>
          <cell r="P983">
            <v>36817.726776603471</v>
          </cell>
          <cell r="Q983">
            <v>12474.979292635689</v>
          </cell>
          <cell r="R983">
            <v>1801.8866014293733</v>
          </cell>
          <cell r="S983">
            <v>1801.8866014293733</v>
          </cell>
          <cell r="T983">
            <v>1801.8866014293733</v>
          </cell>
          <cell r="U983">
            <v>1806.8232770497277</v>
          </cell>
          <cell r="V983">
            <v>1801.8866014293733</v>
          </cell>
          <cell r="W983">
            <v>1801.8866014293733</v>
          </cell>
          <cell r="X983">
            <v>1658.7230084390944</v>
          </cell>
          <cell r="Y983">
            <v>0</v>
          </cell>
          <cell r="Z983">
            <v>0</v>
          </cell>
          <cell r="AA983">
            <v>0</v>
          </cell>
          <cell r="AB983">
            <v>0</v>
          </cell>
          <cell r="AC983">
            <v>0</v>
          </cell>
          <cell r="AD983">
            <v>0</v>
          </cell>
          <cell r="AE983">
            <v>0</v>
          </cell>
        </row>
        <row r="984">
          <cell r="B984">
            <v>37850</v>
          </cell>
          <cell r="C984">
            <v>3785</v>
          </cell>
          <cell r="D984" t="str">
            <v>51314560L</v>
          </cell>
          <cell r="E984" t="str">
            <v>FRUTOS SIERRA, ROSA</v>
          </cell>
          <cell r="F984" t="str">
            <v>M</v>
          </cell>
          <cell r="G984">
            <v>18936</v>
          </cell>
          <cell r="H984">
            <v>29444</v>
          </cell>
          <cell r="I984" t="str">
            <v>Escala_1</v>
          </cell>
          <cell r="J984">
            <v>60</v>
          </cell>
          <cell r="K984">
            <v>40851</v>
          </cell>
          <cell r="L984">
            <v>31</v>
          </cell>
          <cell r="M984">
            <v>42070.85</v>
          </cell>
          <cell r="N984">
            <v>12</v>
          </cell>
          <cell r="O984">
            <v>53356.010302771654</v>
          </cell>
          <cell r="P984">
            <v>34837.868390904121</v>
          </cell>
          <cell r="Q984">
            <v>18518.141911867533</v>
          </cell>
          <cell r="R984">
            <v>1707.2800701772292</v>
          </cell>
          <cell r="S984">
            <v>1707.2800701772292</v>
          </cell>
          <cell r="T984">
            <v>1707.2800701772292</v>
          </cell>
          <cell r="U984">
            <v>1711.9575498215502</v>
          </cell>
          <cell r="V984">
            <v>1707.2800701772292</v>
          </cell>
          <cell r="W984">
            <v>1707.2800701772292</v>
          </cell>
          <cell r="X984">
            <v>1707.2800701772292</v>
          </cell>
          <cell r="Y984">
            <v>1711.9575498215502</v>
          </cell>
          <cell r="Z984">
            <v>1707.2800701772292</v>
          </cell>
          <cell r="AA984">
            <v>1707.2800701772292</v>
          </cell>
          <cell r="AB984">
            <v>1435.9862508066008</v>
          </cell>
          <cell r="AC984">
            <v>0</v>
          </cell>
          <cell r="AD984">
            <v>0</v>
          </cell>
          <cell r="AE984">
            <v>0</v>
          </cell>
        </row>
        <row r="985">
          <cell r="B985">
            <v>38010</v>
          </cell>
          <cell r="C985">
            <v>3801</v>
          </cell>
          <cell r="D985" t="str">
            <v>51431610E</v>
          </cell>
          <cell r="E985" t="str">
            <v>QUIROGA LUQUERO, JOSEFA</v>
          </cell>
          <cell r="F985" t="str">
            <v>M</v>
          </cell>
          <cell r="G985">
            <v>16377</v>
          </cell>
          <cell r="H985">
            <v>29444</v>
          </cell>
          <cell r="I985" t="str">
            <v>Escala_1</v>
          </cell>
          <cell r="J985">
            <v>60</v>
          </cell>
          <cell r="K985">
            <v>38292</v>
          </cell>
          <cell r="L985">
            <v>24</v>
          </cell>
          <cell r="M985">
            <v>42070.85</v>
          </cell>
          <cell r="N985">
            <v>5</v>
          </cell>
          <cell r="O985">
            <v>46449.617859306716</v>
          </cell>
          <cell r="P985">
            <v>39099.994780302492</v>
          </cell>
          <cell r="Q985">
            <v>7349.6230790042246</v>
          </cell>
          <cell r="R985">
            <v>1916.1517313118156</v>
          </cell>
          <cell r="S985">
            <v>1916.1517313118156</v>
          </cell>
          <cell r="T985">
            <v>1916.1517313118156</v>
          </cell>
          <cell r="U985">
            <v>1601.1678850687774</v>
          </cell>
          <cell r="V985">
            <v>0</v>
          </cell>
          <cell r="W985">
            <v>0</v>
          </cell>
          <cell r="X985">
            <v>0</v>
          </cell>
          <cell r="Y985">
            <v>0</v>
          </cell>
          <cell r="Z985">
            <v>0</v>
          </cell>
          <cell r="AA985">
            <v>0</v>
          </cell>
          <cell r="AB985">
            <v>0</v>
          </cell>
          <cell r="AC985">
            <v>0</v>
          </cell>
          <cell r="AD985">
            <v>0</v>
          </cell>
          <cell r="AE985">
            <v>0</v>
          </cell>
        </row>
        <row r="986">
          <cell r="B986">
            <v>38090</v>
          </cell>
          <cell r="C986">
            <v>3809</v>
          </cell>
          <cell r="D986" t="str">
            <v>50137275N</v>
          </cell>
          <cell r="E986" t="str">
            <v>GALIANO SEVILLA, PEDRO</v>
          </cell>
          <cell r="F986" t="str">
            <v>H</v>
          </cell>
          <cell r="G986">
            <v>16976</v>
          </cell>
          <cell r="H986">
            <v>29466</v>
          </cell>
          <cell r="I986" t="str">
            <v>Escala_1</v>
          </cell>
          <cell r="J986">
            <v>60</v>
          </cell>
          <cell r="K986">
            <v>38891</v>
          </cell>
          <cell r="L986">
            <v>25</v>
          </cell>
          <cell r="M986">
            <v>42070.85</v>
          </cell>
          <cell r="N986">
            <v>7</v>
          </cell>
          <cell r="O986">
            <v>48326.182420822704</v>
          </cell>
          <cell r="P986">
            <v>38076.417045838665</v>
          </cell>
          <cell r="Q986">
            <v>10249.765374984039</v>
          </cell>
          <cell r="R986">
            <v>1871.5179399045396</v>
          </cell>
          <cell r="S986">
            <v>1871.5179399045396</v>
          </cell>
          <cell r="T986">
            <v>1871.5179399045396</v>
          </cell>
          <cell r="U986">
            <v>1876.6453863152367</v>
          </cell>
          <cell r="V986">
            <v>1871.5179399045396</v>
          </cell>
          <cell r="W986">
            <v>887.04822905064475</v>
          </cell>
          <cell r="X986">
            <v>0</v>
          </cell>
          <cell r="Y986">
            <v>0</v>
          </cell>
          <cell r="Z986">
            <v>0</v>
          </cell>
          <cell r="AA986">
            <v>0</v>
          </cell>
          <cell r="AB986">
            <v>0</v>
          </cell>
          <cell r="AC986">
            <v>0</v>
          </cell>
          <cell r="AD986">
            <v>0</v>
          </cell>
          <cell r="AE986">
            <v>0</v>
          </cell>
        </row>
        <row r="987">
          <cell r="B987">
            <v>38300</v>
          </cell>
          <cell r="C987">
            <v>3830</v>
          </cell>
          <cell r="D987" t="str">
            <v>50657621Y</v>
          </cell>
          <cell r="E987" t="str">
            <v>BARRAGAN COS, JOSE MANUEL</v>
          </cell>
          <cell r="F987" t="str">
            <v>H</v>
          </cell>
          <cell r="G987">
            <v>17587</v>
          </cell>
          <cell r="H987">
            <v>29496</v>
          </cell>
          <cell r="I987" t="str">
            <v>Escala_1</v>
          </cell>
          <cell r="J987">
            <v>60</v>
          </cell>
          <cell r="K987">
            <v>39502</v>
          </cell>
          <cell r="L987">
            <v>27</v>
          </cell>
          <cell r="M987">
            <v>42070.85</v>
          </cell>
          <cell r="N987">
            <v>9</v>
          </cell>
          <cell r="O987">
            <v>50278.560190623946</v>
          </cell>
          <cell r="P987">
            <v>37163.724882056238</v>
          </cell>
          <cell r="Q987">
            <v>13114.835308567708</v>
          </cell>
          <cell r="R987">
            <v>1834.0670067537214</v>
          </cell>
          <cell r="S987">
            <v>1834.0670067537214</v>
          </cell>
          <cell r="T987">
            <v>1834.0670067537214</v>
          </cell>
          <cell r="U987">
            <v>1839.0918478681153</v>
          </cell>
          <cell r="V987">
            <v>1834.0670067537214</v>
          </cell>
          <cell r="W987">
            <v>1834.0670067537214</v>
          </cell>
          <cell r="X987">
            <v>1834.0670067537214</v>
          </cell>
          <cell r="Y987">
            <v>271.34142017726293</v>
          </cell>
          <cell r="Z987">
            <v>0</v>
          </cell>
          <cell r="AA987">
            <v>0</v>
          </cell>
          <cell r="AB987">
            <v>0</v>
          </cell>
          <cell r="AC987">
            <v>0</v>
          </cell>
          <cell r="AD987">
            <v>0</v>
          </cell>
          <cell r="AE987">
            <v>0</v>
          </cell>
        </row>
        <row r="988">
          <cell r="B988">
            <v>38520</v>
          </cell>
          <cell r="C988">
            <v>3852</v>
          </cell>
          <cell r="D988" t="str">
            <v>51440456J</v>
          </cell>
          <cell r="E988" t="str">
            <v>MANSO TRAVESET, LUCAS</v>
          </cell>
          <cell r="F988" t="str">
            <v>H</v>
          </cell>
          <cell r="G988">
            <v>18433</v>
          </cell>
          <cell r="H988">
            <v>29514</v>
          </cell>
          <cell r="I988" t="str">
            <v>Escala_1</v>
          </cell>
          <cell r="J988">
            <v>60</v>
          </cell>
          <cell r="K988">
            <v>40348</v>
          </cell>
          <cell r="L988">
            <v>29</v>
          </cell>
          <cell r="M988">
            <v>42070.85</v>
          </cell>
          <cell r="N988">
            <v>11</v>
          </cell>
          <cell r="O988">
            <v>52309.814022325147</v>
          </cell>
          <cell r="P988">
            <v>35623.205451053625</v>
          </cell>
          <cell r="Q988">
            <v>16686.608571271521</v>
          </cell>
          <cell r="R988">
            <v>1762.3298982969054</v>
          </cell>
          <cell r="S988">
            <v>1762.3298982969054</v>
          </cell>
          <cell r="T988">
            <v>1762.3298982969054</v>
          </cell>
          <cell r="U988">
            <v>1767.1581993881298</v>
          </cell>
          <cell r="V988">
            <v>1762.3298982969054</v>
          </cell>
          <cell r="W988">
            <v>1762.3298982969054</v>
          </cell>
          <cell r="X988">
            <v>1762.3298982969054</v>
          </cell>
          <cell r="Y988">
            <v>1767.1581993881298</v>
          </cell>
          <cell r="Z988">
            <v>1762.3298982969054</v>
          </cell>
          <cell r="AA988">
            <v>815.98288441692341</v>
          </cell>
          <cell r="AB988">
            <v>0</v>
          </cell>
          <cell r="AC988">
            <v>0</v>
          </cell>
          <cell r="AD988">
            <v>0</v>
          </cell>
          <cell r="AE988">
            <v>0</v>
          </cell>
        </row>
        <row r="989">
          <cell r="B989">
            <v>38630</v>
          </cell>
          <cell r="C989">
            <v>3863</v>
          </cell>
          <cell r="D989" t="str">
            <v>51837690Z</v>
          </cell>
          <cell r="E989" t="str">
            <v>MARTINEZ DIAZ, JACINTO</v>
          </cell>
          <cell r="F989" t="str">
            <v>H</v>
          </cell>
          <cell r="G989">
            <v>18324</v>
          </cell>
          <cell r="H989">
            <v>29521</v>
          </cell>
          <cell r="I989" t="str">
            <v>Escala_1</v>
          </cell>
          <cell r="J989">
            <v>60</v>
          </cell>
          <cell r="K989">
            <v>40239</v>
          </cell>
          <cell r="L989">
            <v>29</v>
          </cell>
          <cell r="M989">
            <v>42070.85</v>
          </cell>
          <cell r="N989">
            <v>11</v>
          </cell>
          <cell r="O989">
            <v>52309.814022325147</v>
          </cell>
          <cell r="P989">
            <v>35974.588464131237</v>
          </cell>
          <cell r="Q989">
            <v>16335.22555819391</v>
          </cell>
          <cell r="R989">
            <v>1781.4034444997842</v>
          </cell>
          <cell r="S989">
            <v>1781.4034444997842</v>
          </cell>
          <cell r="T989">
            <v>1781.4034444997842</v>
          </cell>
          <cell r="U989">
            <v>1786.2840018819752</v>
          </cell>
          <cell r="V989">
            <v>1781.4034444997842</v>
          </cell>
          <cell r="W989">
            <v>1781.4034444997842</v>
          </cell>
          <cell r="X989">
            <v>1781.4034444997842</v>
          </cell>
          <cell r="Y989">
            <v>1786.2840018819752</v>
          </cell>
          <cell r="Z989">
            <v>1781.4034444997842</v>
          </cell>
          <cell r="AA989">
            <v>292.83344293147132</v>
          </cell>
          <cell r="AB989">
            <v>0</v>
          </cell>
          <cell r="AC989">
            <v>0</v>
          </cell>
          <cell r="AD989">
            <v>0</v>
          </cell>
          <cell r="AE989">
            <v>0</v>
          </cell>
        </row>
        <row r="990">
          <cell r="B990">
            <v>38640</v>
          </cell>
          <cell r="C990">
            <v>3864</v>
          </cell>
          <cell r="D990" t="str">
            <v>02033588C</v>
          </cell>
          <cell r="E990" t="str">
            <v>ORTIZ SERNA, TOMAS</v>
          </cell>
          <cell r="F990" t="str">
            <v>H</v>
          </cell>
          <cell r="G990">
            <v>15485</v>
          </cell>
          <cell r="H990">
            <v>29521</v>
          </cell>
          <cell r="I990" t="str">
            <v>Escala_1</v>
          </cell>
          <cell r="J990">
            <v>60</v>
          </cell>
          <cell r="K990">
            <v>37400</v>
          </cell>
          <cell r="L990">
            <v>21</v>
          </cell>
          <cell r="M990">
            <v>42070.85</v>
          </cell>
          <cell r="N990">
            <v>3</v>
          </cell>
          <cell r="O990">
            <v>44645.922586799992</v>
          </cell>
          <cell r="P990">
            <v>41767.368370009237</v>
          </cell>
          <cell r="Q990">
            <v>2878.5542167907552</v>
          </cell>
          <cell r="R990">
            <v>2068.2525376547746</v>
          </cell>
          <cell r="S990">
            <v>810.30167913598029</v>
          </cell>
          <cell r="T990">
            <v>0</v>
          </cell>
          <cell r="U990">
            <v>0</v>
          </cell>
          <cell r="V990">
            <v>0</v>
          </cell>
          <cell r="W990">
            <v>0</v>
          </cell>
          <cell r="X990">
            <v>0</v>
          </cell>
          <cell r="Y990">
            <v>0</v>
          </cell>
          <cell r="Z990">
            <v>0</v>
          </cell>
          <cell r="AA990">
            <v>0</v>
          </cell>
          <cell r="AB990">
            <v>0</v>
          </cell>
          <cell r="AC990">
            <v>0</v>
          </cell>
          <cell r="AD990">
            <v>0</v>
          </cell>
          <cell r="AE990">
            <v>0</v>
          </cell>
        </row>
        <row r="991">
          <cell r="B991">
            <v>38770</v>
          </cell>
          <cell r="C991">
            <v>3877</v>
          </cell>
          <cell r="D991" t="str">
            <v>51824887E</v>
          </cell>
          <cell r="E991" t="str">
            <v>GOMEZ GOMEZ, FRANCISCO</v>
          </cell>
          <cell r="F991" t="str">
            <v>H</v>
          </cell>
          <cell r="G991">
            <v>17484</v>
          </cell>
          <cell r="H991">
            <v>29574</v>
          </cell>
          <cell r="I991" t="str">
            <v>Escala_1</v>
          </cell>
          <cell r="J991">
            <v>60</v>
          </cell>
          <cell r="K991">
            <v>39399</v>
          </cell>
          <cell r="L991">
            <v>26</v>
          </cell>
          <cell r="M991">
            <v>42070.85</v>
          </cell>
          <cell r="N991">
            <v>8</v>
          </cell>
          <cell r="O991">
            <v>49292.706069239161</v>
          </cell>
          <cell r="P991">
            <v>36714.913283938135</v>
          </cell>
          <cell r="Q991">
            <v>12577.792785301026</v>
          </cell>
          <cell r="R991">
            <v>1831.2303018088849</v>
          </cell>
          <cell r="S991">
            <v>1831.2303018088849</v>
          </cell>
          <cell r="T991">
            <v>1831.2303018088849</v>
          </cell>
          <cell r="U991">
            <v>1836.2473711289092</v>
          </cell>
          <cell r="V991">
            <v>1831.2303018088849</v>
          </cell>
          <cell r="W991">
            <v>1831.2303018088849</v>
          </cell>
          <cell r="X991">
            <v>1585.3939051276923</v>
          </cell>
          <cell r="Y991">
            <v>0</v>
          </cell>
          <cell r="Z991">
            <v>0</v>
          </cell>
          <cell r="AA991">
            <v>0</v>
          </cell>
          <cell r="AB991">
            <v>0</v>
          </cell>
          <cell r="AC991">
            <v>0</v>
          </cell>
          <cell r="AD991">
            <v>0</v>
          </cell>
          <cell r="AE991">
            <v>0</v>
          </cell>
        </row>
        <row r="992">
          <cell r="B992">
            <v>38780</v>
          </cell>
          <cell r="C992">
            <v>3878</v>
          </cell>
          <cell r="D992" t="str">
            <v>75182407F</v>
          </cell>
          <cell r="E992" t="str">
            <v>ARANZANA GARCIA, ANTONIO</v>
          </cell>
          <cell r="F992" t="str">
            <v>H</v>
          </cell>
          <cell r="G992">
            <v>16715</v>
          </cell>
          <cell r="H992">
            <v>29578</v>
          </cell>
          <cell r="I992" t="str">
            <v>Escala_1</v>
          </cell>
          <cell r="J992">
            <v>60</v>
          </cell>
          <cell r="K992">
            <v>38630</v>
          </cell>
          <cell r="L992">
            <v>24</v>
          </cell>
          <cell r="M992">
            <v>42070.85</v>
          </cell>
          <cell r="N992">
            <v>6</v>
          </cell>
          <cell r="O992">
            <v>47378.610216492852</v>
          </cell>
          <cell r="P992">
            <v>38281.833310144582</v>
          </cell>
          <cell r="Q992">
            <v>9096.7769063482701</v>
          </cell>
          <cell r="R992">
            <v>1910.4278313101947</v>
          </cell>
          <cell r="S992">
            <v>1910.4278313101947</v>
          </cell>
          <cell r="T992">
            <v>1910.4278313101947</v>
          </cell>
          <cell r="U992">
            <v>1915.6618801630993</v>
          </cell>
          <cell r="V992">
            <v>1449.8315322545864</v>
          </cell>
          <cell r="W992">
            <v>0</v>
          </cell>
          <cell r="X992">
            <v>0</v>
          </cell>
          <cell r="Y992">
            <v>0</v>
          </cell>
          <cell r="Z992">
            <v>0</v>
          </cell>
          <cell r="AA992">
            <v>0</v>
          </cell>
          <cell r="AB992">
            <v>0</v>
          </cell>
          <cell r="AC992">
            <v>0</v>
          </cell>
          <cell r="AD992">
            <v>0</v>
          </cell>
          <cell r="AE992">
            <v>0</v>
          </cell>
        </row>
        <row r="993">
          <cell r="B993">
            <v>38820</v>
          </cell>
          <cell r="C993">
            <v>3882</v>
          </cell>
          <cell r="D993" t="str">
            <v>00632506Y</v>
          </cell>
          <cell r="E993" t="str">
            <v>PINILLA COTO, JOSE CARLOS</v>
          </cell>
          <cell r="F993" t="str">
            <v>H</v>
          </cell>
          <cell r="G993">
            <v>15787</v>
          </cell>
          <cell r="H993">
            <v>29578</v>
          </cell>
          <cell r="I993" t="str">
            <v>Escala_1</v>
          </cell>
          <cell r="J993">
            <v>60</v>
          </cell>
          <cell r="K993">
            <v>37702</v>
          </cell>
          <cell r="L993">
            <v>22</v>
          </cell>
          <cell r="M993">
            <v>42070.85</v>
          </cell>
          <cell r="N993">
            <v>4</v>
          </cell>
          <cell r="O993">
            <v>45538.841038535997</v>
          </cell>
          <cell r="P993">
            <v>40998.410063497329</v>
          </cell>
          <cell r="Q993">
            <v>4540.4309750386674</v>
          </cell>
          <cell r="R993">
            <v>2045.9966739371773</v>
          </cell>
          <cell r="S993">
            <v>2045.9966739371773</v>
          </cell>
          <cell r="T993">
            <v>448.4376271643128</v>
          </cell>
          <cell r="U993">
            <v>0</v>
          </cell>
          <cell r="V993">
            <v>0</v>
          </cell>
          <cell r="W993">
            <v>0</v>
          </cell>
          <cell r="X993">
            <v>0</v>
          </cell>
          <cell r="Y993">
            <v>0</v>
          </cell>
          <cell r="Z993">
            <v>0</v>
          </cell>
          <cell r="AA993">
            <v>0</v>
          </cell>
          <cell r="AB993">
            <v>0</v>
          </cell>
          <cell r="AC993">
            <v>0</v>
          </cell>
          <cell r="AD993">
            <v>0</v>
          </cell>
          <cell r="AE993">
            <v>0</v>
          </cell>
        </row>
        <row r="994">
          <cell r="B994">
            <v>39280</v>
          </cell>
          <cell r="C994">
            <v>3928</v>
          </cell>
          <cell r="D994" t="str">
            <v>01059201M</v>
          </cell>
          <cell r="E994" t="str">
            <v>GARCIA SANZ, DIEGO</v>
          </cell>
          <cell r="F994" t="str">
            <v>H</v>
          </cell>
          <cell r="G994">
            <v>16169</v>
          </cell>
          <cell r="H994">
            <v>29593</v>
          </cell>
          <cell r="I994" t="str">
            <v>Escala_1</v>
          </cell>
          <cell r="J994">
            <v>60</v>
          </cell>
          <cell r="K994">
            <v>38084</v>
          </cell>
          <cell r="L994">
            <v>23</v>
          </cell>
          <cell r="M994">
            <v>42070.85</v>
          </cell>
          <cell r="N994">
            <v>5</v>
          </cell>
          <cell r="O994">
            <v>46449.617859306716</v>
          </cell>
          <cell r="P994">
            <v>39928.837681672325</v>
          </cell>
          <cell r="Q994">
            <v>6520.7801776343913</v>
          </cell>
          <cell r="R994">
            <v>1996.7154067420747</v>
          </cell>
          <cell r="S994">
            <v>1996.7154067420747</v>
          </cell>
          <cell r="T994">
            <v>1996.7154067420747</v>
          </cell>
          <cell r="U994">
            <v>530.63395740816782</v>
          </cell>
          <cell r="V994">
            <v>0</v>
          </cell>
          <cell r="W994">
            <v>0</v>
          </cell>
          <cell r="X994">
            <v>0</v>
          </cell>
          <cell r="Y994">
            <v>0</v>
          </cell>
          <cell r="Z994">
            <v>0</v>
          </cell>
          <cell r="AA994">
            <v>0</v>
          </cell>
          <cell r="AB994">
            <v>0</v>
          </cell>
          <cell r="AC994">
            <v>0</v>
          </cell>
          <cell r="AD994">
            <v>0</v>
          </cell>
          <cell r="AE994">
            <v>0</v>
          </cell>
        </row>
        <row r="995">
          <cell r="B995">
            <v>39310</v>
          </cell>
          <cell r="C995">
            <v>3931</v>
          </cell>
          <cell r="D995" t="str">
            <v>51844701X</v>
          </cell>
          <cell r="E995" t="str">
            <v>GARCIA LAJARA VILLAR, JULIAN</v>
          </cell>
          <cell r="F995" t="str">
            <v>H</v>
          </cell>
          <cell r="G995">
            <v>18788</v>
          </cell>
          <cell r="H995">
            <v>29593</v>
          </cell>
          <cell r="I995" t="str">
            <v>Escala_1</v>
          </cell>
          <cell r="J995">
            <v>60</v>
          </cell>
          <cell r="K995">
            <v>40703</v>
          </cell>
          <cell r="L995">
            <v>30</v>
          </cell>
          <cell r="M995">
            <v>42070.85</v>
          </cell>
          <cell r="N995">
            <v>12</v>
          </cell>
          <cell r="O995">
            <v>53356.010302771654</v>
          </cell>
          <cell r="P995">
            <v>35053.602088202548</v>
          </cell>
          <cell r="Q995">
            <v>18302.408214569106</v>
          </cell>
          <cell r="R995">
            <v>1752.9202304690957</v>
          </cell>
          <cell r="S995">
            <v>1752.9202304690957</v>
          </cell>
          <cell r="T995">
            <v>1752.9202304690957</v>
          </cell>
          <cell r="U995">
            <v>1757.7227516484631</v>
          </cell>
          <cell r="V995">
            <v>1752.9202304690957</v>
          </cell>
          <cell r="W995">
            <v>1752.9202304690957</v>
          </cell>
          <cell r="X995">
            <v>1752.9202304690957</v>
          </cell>
          <cell r="Y995">
            <v>1757.7227516484631</v>
          </cell>
          <cell r="Z995">
            <v>1752.9202304690957</v>
          </cell>
          <cell r="AA995">
            <v>1752.9202304690957</v>
          </cell>
          <cell r="AB995">
            <v>763.60086751941435</v>
          </cell>
          <cell r="AC995">
            <v>0</v>
          </cell>
          <cell r="AD995">
            <v>0</v>
          </cell>
          <cell r="AE995">
            <v>0</v>
          </cell>
        </row>
        <row r="996">
          <cell r="B996">
            <v>39400</v>
          </cell>
          <cell r="C996">
            <v>3940</v>
          </cell>
          <cell r="D996" t="str">
            <v>51581653J</v>
          </cell>
          <cell r="E996" t="str">
            <v>HERRERA MAZARIO, JOSE LUIS</v>
          </cell>
          <cell r="F996" t="str">
            <v>H</v>
          </cell>
          <cell r="G996">
            <v>17885</v>
          </cell>
          <cell r="H996">
            <v>29593</v>
          </cell>
          <cell r="I996" t="str">
            <v>Escala_1</v>
          </cell>
          <cell r="J996">
            <v>60</v>
          </cell>
          <cell r="K996">
            <v>39800</v>
          </cell>
          <cell r="L996">
            <v>27</v>
          </cell>
          <cell r="M996">
            <v>42070.85</v>
          </cell>
          <cell r="N996">
            <v>9</v>
          </cell>
          <cell r="O996">
            <v>50278.560190623946</v>
          </cell>
          <cell r="P996">
            <v>35954.071796939759</v>
          </cell>
          <cell r="Q996">
            <v>14324.488393684187</v>
          </cell>
          <cell r="R996">
            <v>1797.9498843516949</v>
          </cell>
          <cell r="S996">
            <v>1797.9498843516949</v>
          </cell>
          <cell r="T996">
            <v>1797.9498843516949</v>
          </cell>
          <cell r="U996">
            <v>1802.8757744458089</v>
          </cell>
          <cell r="V996">
            <v>1797.9498843516949</v>
          </cell>
          <cell r="W996">
            <v>1797.9498843516949</v>
          </cell>
          <cell r="X996">
            <v>1797.9498843516949</v>
          </cell>
          <cell r="Y996">
            <v>1733.9133131282099</v>
          </cell>
          <cell r="Z996">
            <v>0</v>
          </cell>
          <cell r="AA996">
            <v>0</v>
          </cell>
          <cell r="AB996">
            <v>0</v>
          </cell>
          <cell r="AC996">
            <v>0</v>
          </cell>
          <cell r="AD996">
            <v>0</v>
          </cell>
          <cell r="AE996">
            <v>0</v>
          </cell>
        </row>
        <row r="997">
          <cell r="B997">
            <v>39480</v>
          </cell>
          <cell r="C997">
            <v>3948</v>
          </cell>
          <cell r="D997" t="str">
            <v>01051116Q</v>
          </cell>
          <cell r="E997" t="str">
            <v>MARQUEZ ALVAREZ, FRANCISCO</v>
          </cell>
          <cell r="F997" t="str">
            <v>H</v>
          </cell>
          <cell r="G997">
            <v>15487</v>
          </cell>
          <cell r="H997">
            <v>29593</v>
          </cell>
          <cell r="I997" t="str">
            <v>Escala_1</v>
          </cell>
          <cell r="J997">
            <v>60</v>
          </cell>
          <cell r="K997">
            <v>37402</v>
          </cell>
          <cell r="L997">
            <v>21</v>
          </cell>
          <cell r="M997">
            <v>42070.85</v>
          </cell>
          <cell r="N997">
            <v>3</v>
          </cell>
          <cell r="O997">
            <v>44645.922586799992</v>
          </cell>
          <cell r="P997">
            <v>41730.130485472291</v>
          </cell>
          <cell r="Q997">
            <v>2915.7921013277009</v>
          </cell>
          <cell r="R997">
            <v>2086.7923862443349</v>
          </cell>
          <cell r="S997">
            <v>828.99971508336591</v>
          </cell>
          <cell r="T997">
            <v>0</v>
          </cell>
          <cell r="U997">
            <v>0</v>
          </cell>
          <cell r="V997">
            <v>0</v>
          </cell>
          <cell r="W997">
            <v>0</v>
          </cell>
          <cell r="X997">
            <v>0</v>
          </cell>
          <cell r="Y997">
            <v>0</v>
          </cell>
          <cell r="Z997">
            <v>0</v>
          </cell>
          <cell r="AA997">
            <v>0</v>
          </cell>
          <cell r="AB997">
            <v>0</v>
          </cell>
          <cell r="AC997">
            <v>0</v>
          </cell>
          <cell r="AD997">
            <v>0</v>
          </cell>
          <cell r="AE997">
            <v>0</v>
          </cell>
        </row>
        <row r="998">
          <cell r="B998">
            <v>39630</v>
          </cell>
          <cell r="C998">
            <v>3963</v>
          </cell>
          <cell r="D998" t="str">
            <v>02836573Y</v>
          </cell>
          <cell r="E998" t="str">
            <v>PEREZ GARCIA, MIGUEL</v>
          </cell>
          <cell r="F998" t="str">
            <v>H</v>
          </cell>
          <cell r="G998">
            <v>18581</v>
          </cell>
          <cell r="H998">
            <v>29593</v>
          </cell>
          <cell r="I998" t="str">
            <v>Escala_1</v>
          </cell>
          <cell r="J998">
            <v>60</v>
          </cell>
          <cell r="K998">
            <v>40496</v>
          </cell>
          <cell r="L998">
            <v>29</v>
          </cell>
          <cell r="M998">
            <v>42070.85</v>
          </cell>
          <cell r="N998">
            <v>11</v>
          </cell>
          <cell r="O998">
            <v>52309.814022325147</v>
          </cell>
          <cell r="P998">
            <v>35018.740947349463</v>
          </cell>
          <cell r="Q998">
            <v>17291.073074975684</v>
          </cell>
          <cell r="R998">
            <v>1751.1769346187914</v>
          </cell>
          <cell r="S998">
            <v>1751.1769346187914</v>
          </cell>
          <cell r="T998">
            <v>1751.1769346187914</v>
          </cell>
          <cell r="U998">
            <v>1755.9746796451445</v>
          </cell>
          <cell r="V998">
            <v>1751.1769346187914</v>
          </cell>
          <cell r="W998">
            <v>1751.1769346187914</v>
          </cell>
          <cell r="X998">
            <v>1751.1769346187914</v>
          </cell>
          <cell r="Y998">
            <v>1755.9746796451445</v>
          </cell>
          <cell r="Z998">
            <v>1751.1769346187914</v>
          </cell>
          <cell r="AA998">
            <v>1520.8851733538545</v>
          </cell>
          <cell r="AB998">
            <v>0</v>
          </cell>
          <cell r="AC998">
            <v>0</v>
          </cell>
          <cell r="AD998">
            <v>0</v>
          </cell>
          <cell r="AE998">
            <v>0</v>
          </cell>
        </row>
        <row r="999">
          <cell r="B999">
            <v>39640</v>
          </cell>
          <cell r="C999">
            <v>3964</v>
          </cell>
          <cell r="D999" t="str">
            <v>50531829R</v>
          </cell>
          <cell r="E999" t="str">
            <v>PEREZ VELEZ, ANTONIO</v>
          </cell>
          <cell r="F999" t="str">
            <v>H</v>
          </cell>
          <cell r="G999">
            <v>18290</v>
          </cell>
          <cell r="H999">
            <v>29593</v>
          </cell>
          <cell r="I999" t="str">
            <v>Escala_1</v>
          </cell>
          <cell r="J999">
            <v>60</v>
          </cell>
          <cell r="K999">
            <v>40205</v>
          </cell>
          <cell r="L999">
            <v>29</v>
          </cell>
          <cell r="M999">
            <v>42070.85</v>
          </cell>
          <cell r="N999">
            <v>11</v>
          </cell>
          <cell r="O999">
            <v>52309.814022325147</v>
          </cell>
          <cell r="P999">
            <v>35979.017390590954</v>
          </cell>
          <cell r="Q999">
            <v>16330.796631734192</v>
          </cell>
          <cell r="R999">
            <v>1799.1973349178934</v>
          </cell>
          <cell r="S999">
            <v>1799.1973349178934</v>
          </cell>
          <cell r="T999">
            <v>1799.1973349178934</v>
          </cell>
          <cell r="U999">
            <v>1804.1266426847915</v>
          </cell>
          <cell r="V999">
            <v>1799.1973349178934</v>
          </cell>
          <cell r="W999">
            <v>1799.1973349178934</v>
          </cell>
          <cell r="X999">
            <v>1799.1973349178934</v>
          </cell>
          <cell r="Y999">
            <v>1804.1266426847915</v>
          </cell>
          <cell r="Z999">
            <v>1799.1973349178934</v>
          </cell>
          <cell r="AA999">
            <v>128.16200193935677</v>
          </cell>
          <cell r="AB999">
            <v>0</v>
          </cell>
          <cell r="AC999">
            <v>0</v>
          </cell>
          <cell r="AD999">
            <v>0</v>
          </cell>
          <cell r="AE999">
            <v>0</v>
          </cell>
        </row>
        <row r="1000">
          <cell r="B1000">
            <v>39670</v>
          </cell>
          <cell r="C1000">
            <v>3967</v>
          </cell>
          <cell r="D1000" t="str">
            <v>33775031Z</v>
          </cell>
          <cell r="E1000" t="str">
            <v>PIN LOMBARDERO, FRANCISCO</v>
          </cell>
          <cell r="F1000" t="str">
            <v>H</v>
          </cell>
          <cell r="G1000">
            <v>16153</v>
          </cell>
          <cell r="H1000">
            <v>29593</v>
          </cell>
          <cell r="I1000" t="str">
            <v>Escala_1</v>
          </cell>
          <cell r="J1000">
            <v>60</v>
          </cell>
          <cell r="K1000">
            <v>38068</v>
          </cell>
          <cell r="L1000">
            <v>23</v>
          </cell>
          <cell r="M1000">
            <v>42070.85</v>
          </cell>
          <cell r="N1000">
            <v>5</v>
          </cell>
          <cell r="O1000">
            <v>46449.617859306716</v>
          </cell>
          <cell r="P1000">
            <v>40004.219558121506</v>
          </cell>
          <cell r="Q1000">
            <v>6445.3983011852106</v>
          </cell>
          <cell r="R1000">
            <v>2000.4850169494914</v>
          </cell>
          <cell r="S1000">
            <v>2000.4850169494914</v>
          </cell>
          <cell r="T1000">
            <v>2000.4850169494914</v>
          </cell>
          <cell r="U1000">
            <v>443.94325033673647</v>
          </cell>
          <cell r="V1000">
            <v>0</v>
          </cell>
          <cell r="W1000">
            <v>0</v>
          </cell>
          <cell r="X1000">
            <v>0</v>
          </cell>
          <cell r="Y1000">
            <v>0</v>
          </cell>
          <cell r="Z1000">
            <v>0</v>
          </cell>
          <cell r="AA1000">
            <v>0</v>
          </cell>
          <cell r="AB1000">
            <v>0</v>
          </cell>
          <cell r="AC1000">
            <v>0</v>
          </cell>
          <cell r="AD1000">
            <v>0</v>
          </cell>
          <cell r="AE1000">
            <v>0</v>
          </cell>
        </row>
        <row r="1001">
          <cell r="B1001">
            <v>39730</v>
          </cell>
          <cell r="C1001">
            <v>3973</v>
          </cell>
          <cell r="D1001" t="str">
            <v>51314026Z</v>
          </cell>
          <cell r="E1001" t="str">
            <v>RODRIGUEZ GARCIA, FRANCISCO</v>
          </cell>
          <cell r="F1001" t="str">
            <v>H</v>
          </cell>
          <cell r="G1001">
            <v>18687</v>
          </cell>
          <cell r="H1001">
            <v>29593</v>
          </cell>
          <cell r="I1001" t="str">
            <v>Escala_1</v>
          </cell>
          <cell r="J1001">
            <v>60</v>
          </cell>
          <cell r="K1001">
            <v>40602</v>
          </cell>
          <cell r="L1001">
            <v>30</v>
          </cell>
          <cell r="M1001">
            <v>42070.85</v>
          </cell>
          <cell r="N1001">
            <v>12</v>
          </cell>
          <cell r="O1001">
            <v>53356.010302771654</v>
          </cell>
          <cell r="P1001">
            <v>35375.194767910827</v>
          </cell>
          <cell r="Q1001">
            <v>17980.815534860827</v>
          </cell>
          <cell r="R1001">
            <v>1769.0020674458765</v>
          </cell>
          <cell r="S1001">
            <v>1769.0020674458765</v>
          </cell>
          <cell r="T1001">
            <v>1769.0020674458765</v>
          </cell>
          <cell r="U1001">
            <v>1773.8486484525774</v>
          </cell>
          <cell r="V1001">
            <v>1769.0020674458765</v>
          </cell>
          <cell r="W1001">
            <v>1769.0020674458765</v>
          </cell>
          <cell r="X1001">
            <v>1769.0020674458765</v>
          </cell>
          <cell r="Y1001">
            <v>1773.8486484525774</v>
          </cell>
          <cell r="Z1001">
            <v>1769.0020674458765</v>
          </cell>
          <cell r="AA1001">
            <v>1769.0020674458765</v>
          </cell>
          <cell r="AB1001">
            <v>281.10169838865983</v>
          </cell>
          <cell r="AC1001">
            <v>0</v>
          </cell>
          <cell r="AD1001">
            <v>0</v>
          </cell>
          <cell r="AE1001">
            <v>0</v>
          </cell>
        </row>
        <row r="1002">
          <cell r="B1002">
            <v>39760</v>
          </cell>
          <cell r="C1002">
            <v>3976</v>
          </cell>
          <cell r="D1002" t="str">
            <v>06190971S</v>
          </cell>
          <cell r="E1002" t="str">
            <v>RUIZ ENCINAS, ANTONIO</v>
          </cell>
          <cell r="F1002" t="str">
            <v>H</v>
          </cell>
          <cell r="G1002">
            <v>17581</v>
          </cell>
          <cell r="H1002">
            <v>29593</v>
          </cell>
          <cell r="I1002" t="str">
            <v>Escala_1</v>
          </cell>
          <cell r="J1002">
            <v>60</v>
          </cell>
          <cell r="K1002">
            <v>39496</v>
          </cell>
          <cell r="L1002">
            <v>27</v>
          </cell>
          <cell r="M1002">
            <v>42070.85</v>
          </cell>
          <cell r="N1002">
            <v>9</v>
          </cell>
          <cell r="O1002">
            <v>50278.560190623946</v>
          </cell>
          <cell r="P1002">
            <v>37057.781564310222</v>
          </cell>
          <cell r="Q1002">
            <v>13220.778626313724</v>
          </cell>
          <cell r="R1002">
            <v>1853.14293341187</v>
          </cell>
          <cell r="S1002">
            <v>1853.14293341187</v>
          </cell>
          <cell r="T1002">
            <v>1853.14293341187</v>
          </cell>
          <cell r="U1002">
            <v>1858.2200373390256</v>
          </cell>
          <cell r="V1002">
            <v>1853.14293341187</v>
          </cell>
          <cell r="W1002">
            <v>1853.14293341187</v>
          </cell>
          <cell r="X1002">
            <v>1853.14293341187</v>
          </cell>
          <cell r="Y1002">
            <v>243.70098850347878</v>
          </cell>
          <cell r="Z1002">
            <v>0</v>
          </cell>
          <cell r="AA1002">
            <v>0</v>
          </cell>
          <cell r="AB1002">
            <v>0</v>
          </cell>
          <cell r="AC1002">
            <v>0</v>
          </cell>
          <cell r="AD1002">
            <v>0</v>
          </cell>
          <cell r="AE1002">
            <v>0</v>
          </cell>
        </row>
        <row r="1003">
          <cell r="B1003">
            <v>39900</v>
          </cell>
          <cell r="C1003">
            <v>3990</v>
          </cell>
          <cell r="D1003" t="str">
            <v>09610794Z</v>
          </cell>
          <cell r="E1003" t="str">
            <v>CANURIA MARCOS, FERNANDO</v>
          </cell>
          <cell r="F1003" t="str">
            <v>H</v>
          </cell>
          <cell r="G1003">
            <v>15482</v>
          </cell>
          <cell r="H1003">
            <v>29612</v>
          </cell>
          <cell r="I1003" t="str">
            <v>Escala_1</v>
          </cell>
          <cell r="J1003">
            <v>60</v>
          </cell>
          <cell r="K1003">
            <v>37397</v>
          </cell>
          <cell r="L1003">
            <v>21</v>
          </cell>
          <cell r="M1003">
            <v>42070.85</v>
          </cell>
          <cell r="N1003">
            <v>3</v>
          </cell>
          <cell r="O1003">
            <v>44645.922586799992</v>
          </cell>
          <cell r="P1003">
            <v>41749.815855093635</v>
          </cell>
          <cell r="Q1003">
            <v>2896.1067317063571</v>
          </cell>
          <cell r="R1003">
            <v>2093.2256575699412</v>
          </cell>
          <cell r="S1003">
            <v>802.8810741364158</v>
          </cell>
          <cell r="T1003">
            <v>0</v>
          </cell>
          <cell r="U1003">
            <v>0</v>
          </cell>
          <cell r="V1003">
            <v>0</v>
          </cell>
          <cell r="W1003">
            <v>0</v>
          </cell>
          <cell r="X1003">
            <v>0</v>
          </cell>
          <cell r="Y1003">
            <v>0</v>
          </cell>
          <cell r="Z1003">
            <v>0</v>
          </cell>
          <cell r="AA1003">
            <v>0</v>
          </cell>
          <cell r="AB1003">
            <v>0</v>
          </cell>
          <cell r="AC1003">
            <v>0</v>
          </cell>
          <cell r="AD1003">
            <v>0</v>
          </cell>
          <cell r="AE1003">
            <v>0</v>
          </cell>
        </row>
        <row r="1004">
          <cell r="B1004">
            <v>39910</v>
          </cell>
          <cell r="C1004">
            <v>3991</v>
          </cell>
          <cell r="D1004" t="str">
            <v>01617730W</v>
          </cell>
          <cell r="E1004" t="str">
            <v>BALLESTEROS BERZAL, MARIA ELENA</v>
          </cell>
          <cell r="F1004" t="str">
            <v>M</v>
          </cell>
          <cell r="G1004">
            <v>16947</v>
          </cell>
          <cell r="H1004">
            <v>29613</v>
          </cell>
          <cell r="I1004" t="str">
            <v>Escala_1</v>
          </cell>
          <cell r="J1004">
            <v>60</v>
          </cell>
          <cell r="K1004">
            <v>38862</v>
          </cell>
          <cell r="L1004">
            <v>25</v>
          </cell>
          <cell r="M1004">
            <v>42070.85</v>
          </cell>
          <cell r="N1004">
            <v>7</v>
          </cell>
          <cell r="O1004">
            <v>48326.182420822704</v>
          </cell>
          <cell r="P1004">
            <v>38032.898890817218</v>
          </cell>
          <cell r="Q1004">
            <v>10293.283530005487</v>
          </cell>
          <cell r="R1004">
            <v>1907.1312124121839</v>
          </cell>
          <cell r="S1004">
            <v>1907.1312124121839</v>
          </cell>
          <cell r="T1004">
            <v>1907.1312124121839</v>
          </cell>
          <cell r="U1004">
            <v>1912.3562294324915</v>
          </cell>
          <cell r="V1004">
            <v>1907.1312124121839</v>
          </cell>
          <cell r="W1004">
            <v>752.40245092425891</v>
          </cell>
          <cell r="X1004">
            <v>0</v>
          </cell>
          <cell r="Y1004">
            <v>0</v>
          </cell>
          <cell r="Z1004">
            <v>0</v>
          </cell>
          <cell r="AA1004">
            <v>0</v>
          </cell>
          <cell r="AB1004">
            <v>0</v>
          </cell>
          <cell r="AC1004">
            <v>0</v>
          </cell>
          <cell r="AD1004">
            <v>0</v>
          </cell>
          <cell r="AE1004">
            <v>0</v>
          </cell>
        </row>
        <row r="1005">
          <cell r="B1005">
            <v>39920</v>
          </cell>
          <cell r="C1005">
            <v>3992</v>
          </cell>
          <cell r="D1005" t="str">
            <v>01155251F</v>
          </cell>
          <cell r="E1005" t="str">
            <v>DIOS MARTIN, PEDRO DE</v>
          </cell>
          <cell r="F1005" t="str">
            <v>H</v>
          </cell>
          <cell r="G1005">
            <v>16208</v>
          </cell>
          <cell r="H1005">
            <v>29616</v>
          </cell>
          <cell r="I1005" t="str">
            <v>Escala_1</v>
          </cell>
          <cell r="J1005">
            <v>60</v>
          </cell>
          <cell r="K1005">
            <v>38123</v>
          </cell>
          <cell r="L1005">
            <v>23</v>
          </cell>
          <cell r="M1005">
            <v>42070.85</v>
          </cell>
          <cell r="N1005">
            <v>5</v>
          </cell>
          <cell r="O1005">
            <v>46449.617859306716</v>
          </cell>
          <cell r="P1005">
            <v>39728.155582968815</v>
          </cell>
          <cell r="Q1005">
            <v>6721.4622763379011</v>
          </cell>
          <cell r="R1005">
            <v>1992.9599763308966</v>
          </cell>
          <cell r="S1005">
            <v>1992.9599763308966</v>
          </cell>
          <cell r="T1005">
            <v>1992.9599763308966</v>
          </cell>
          <cell r="U1005">
            <v>742.58234734521079</v>
          </cell>
          <cell r="V1005">
            <v>0</v>
          </cell>
          <cell r="W1005">
            <v>0</v>
          </cell>
          <cell r="X1005">
            <v>0</v>
          </cell>
          <cell r="Y1005">
            <v>0</v>
          </cell>
          <cell r="Z1005">
            <v>0</v>
          </cell>
          <cell r="AA1005">
            <v>0</v>
          </cell>
          <cell r="AB1005">
            <v>0</v>
          </cell>
          <cell r="AC1005">
            <v>0</v>
          </cell>
          <cell r="AD1005">
            <v>0</v>
          </cell>
          <cell r="AE1005">
            <v>0</v>
          </cell>
        </row>
        <row r="1006">
          <cell r="B1006">
            <v>40000</v>
          </cell>
          <cell r="C1006">
            <v>4000</v>
          </cell>
          <cell r="D1006" t="str">
            <v>30165926T</v>
          </cell>
          <cell r="E1006" t="str">
            <v>DELGADO GUTIERREZ, ANTONIO</v>
          </cell>
          <cell r="F1006" t="str">
            <v>H</v>
          </cell>
          <cell r="G1006">
            <v>14364</v>
          </cell>
          <cell r="H1006">
            <v>29654</v>
          </cell>
          <cell r="I1006" t="str">
            <v>Escala_2</v>
          </cell>
          <cell r="J1006">
            <v>62</v>
          </cell>
          <cell r="K1006">
            <v>37010</v>
          </cell>
          <cell r="L1006">
            <v>20</v>
          </cell>
          <cell r="M1006">
            <v>18030.36</v>
          </cell>
          <cell r="N1006">
            <v>2</v>
          </cell>
          <cell r="O1006">
            <v>18030.36</v>
          </cell>
          <cell r="P1006">
            <v>17741.129102773248</v>
          </cell>
          <cell r="Q1006">
            <v>289.23089722675286</v>
          </cell>
          <cell r="R1006">
            <v>289.23089722675286</v>
          </cell>
          <cell r="S1006">
            <v>0</v>
          </cell>
          <cell r="T1006">
            <v>0</v>
          </cell>
          <cell r="U1006">
            <v>0</v>
          </cell>
          <cell r="V1006">
            <v>0</v>
          </cell>
          <cell r="W1006">
            <v>0</v>
          </cell>
          <cell r="X1006">
            <v>0</v>
          </cell>
          <cell r="Y1006">
            <v>0</v>
          </cell>
          <cell r="Z1006">
            <v>0</v>
          </cell>
          <cell r="AA1006">
            <v>0</v>
          </cell>
          <cell r="AB1006">
            <v>0</v>
          </cell>
          <cell r="AC1006">
            <v>0</v>
          </cell>
          <cell r="AD1006">
            <v>0</v>
          </cell>
          <cell r="AE1006">
            <v>0</v>
          </cell>
        </row>
        <row r="1007">
          <cell r="B1007">
            <v>40100</v>
          </cell>
          <cell r="C1007">
            <v>4010</v>
          </cell>
          <cell r="D1007" t="str">
            <v>02164609X</v>
          </cell>
          <cell r="E1007" t="str">
            <v>CAMARGO LOPEZ, LUCIANO</v>
          </cell>
          <cell r="F1007" t="str">
            <v>H</v>
          </cell>
          <cell r="G1007">
            <v>16235</v>
          </cell>
          <cell r="H1007">
            <v>29668</v>
          </cell>
          <cell r="I1007" t="str">
            <v>Escala_1</v>
          </cell>
          <cell r="J1007">
            <v>60</v>
          </cell>
          <cell r="K1007">
            <v>38150</v>
          </cell>
          <cell r="L1007">
            <v>23</v>
          </cell>
          <cell r="M1007">
            <v>42070.85</v>
          </cell>
          <cell r="N1007">
            <v>5</v>
          </cell>
          <cell r="O1007">
            <v>46449.617859306716</v>
          </cell>
          <cell r="P1007">
            <v>39560.485665601474</v>
          </cell>
          <cell r="Q1007">
            <v>6889.1321937052417</v>
          </cell>
          <cell r="R1007">
            <v>1998.8340625615367</v>
          </cell>
          <cell r="S1007">
            <v>1998.8340625615367</v>
          </cell>
          <cell r="T1007">
            <v>1998.8340625615367</v>
          </cell>
          <cell r="U1007">
            <v>892.63000602063141</v>
          </cell>
          <cell r="V1007">
            <v>0</v>
          </cell>
          <cell r="W1007">
            <v>0</v>
          </cell>
          <cell r="X1007">
            <v>0</v>
          </cell>
          <cell r="Y1007">
            <v>0</v>
          </cell>
          <cell r="Z1007">
            <v>0</v>
          </cell>
          <cell r="AA1007">
            <v>0</v>
          </cell>
          <cell r="AB1007">
            <v>0</v>
          </cell>
          <cell r="AC1007">
            <v>0</v>
          </cell>
          <cell r="AD1007">
            <v>0</v>
          </cell>
          <cell r="AE1007">
            <v>0</v>
          </cell>
        </row>
        <row r="1008">
          <cell r="B1008">
            <v>40230</v>
          </cell>
          <cell r="C1008">
            <v>4023</v>
          </cell>
          <cell r="D1008" t="str">
            <v>02061533C</v>
          </cell>
          <cell r="E1008" t="str">
            <v>IZQUIERDO BRAVO, LORENZO</v>
          </cell>
          <cell r="F1008" t="str">
            <v>H</v>
          </cell>
          <cell r="G1008">
            <v>17813</v>
          </cell>
          <cell r="H1008">
            <v>29668</v>
          </cell>
          <cell r="I1008" t="str">
            <v>Escala_1</v>
          </cell>
          <cell r="J1008">
            <v>60</v>
          </cell>
          <cell r="K1008">
            <v>39728</v>
          </cell>
          <cell r="L1008">
            <v>27</v>
          </cell>
          <cell r="M1008">
            <v>42070.85</v>
          </cell>
          <cell r="N1008">
            <v>9</v>
          </cell>
          <cell r="O1008">
            <v>50278.560190623946</v>
          </cell>
          <cell r="P1008">
            <v>36104.604256169718</v>
          </cell>
          <cell r="Q1008">
            <v>14173.955934454229</v>
          </cell>
          <cell r="R1008">
            <v>1824.2221142721414</v>
          </cell>
          <cell r="S1008">
            <v>1824.2221142721414</v>
          </cell>
          <cell r="T1008">
            <v>1824.2221142721414</v>
          </cell>
          <cell r="U1008">
            <v>1829.2199830783666</v>
          </cell>
          <cell r="V1008">
            <v>1824.2221142721414</v>
          </cell>
          <cell r="W1008">
            <v>1824.2221142721414</v>
          </cell>
          <cell r="X1008">
            <v>1824.2221142721414</v>
          </cell>
          <cell r="Y1008">
            <v>1399.4032657430125</v>
          </cell>
          <cell r="Z1008">
            <v>0</v>
          </cell>
          <cell r="AA1008">
            <v>0</v>
          </cell>
          <cell r="AB1008">
            <v>0</v>
          </cell>
          <cell r="AC1008">
            <v>0</v>
          </cell>
          <cell r="AD1008">
            <v>0</v>
          </cell>
          <cell r="AE1008">
            <v>0</v>
          </cell>
        </row>
        <row r="1009">
          <cell r="B1009">
            <v>40360</v>
          </cell>
          <cell r="C1009">
            <v>4036</v>
          </cell>
          <cell r="D1009" t="str">
            <v>06889287M</v>
          </cell>
          <cell r="E1009" t="str">
            <v>SUERO CASTRO, FRANCISCO</v>
          </cell>
          <cell r="F1009" t="str">
            <v>H</v>
          </cell>
          <cell r="G1009">
            <v>15500</v>
          </cell>
          <cell r="H1009">
            <v>29668</v>
          </cell>
          <cell r="I1009" t="str">
            <v>Escala_1</v>
          </cell>
          <cell r="J1009">
            <v>60</v>
          </cell>
          <cell r="K1009">
            <v>37415</v>
          </cell>
          <cell r="L1009">
            <v>21</v>
          </cell>
          <cell r="M1009">
            <v>42070.85</v>
          </cell>
          <cell r="N1009">
            <v>3</v>
          </cell>
          <cell r="O1009">
            <v>44645.922586799992</v>
          </cell>
          <cell r="P1009">
            <v>41631.876180075276</v>
          </cell>
          <cell r="Q1009">
            <v>3014.0464067247158</v>
          </cell>
          <cell r="R1009">
            <v>2103.4931901616087</v>
          </cell>
          <cell r="S1009">
            <v>910.55321656310718</v>
          </cell>
          <cell r="T1009">
            <v>0</v>
          </cell>
          <cell r="U1009">
            <v>0</v>
          </cell>
          <cell r="V1009">
            <v>0</v>
          </cell>
          <cell r="W1009">
            <v>0</v>
          </cell>
          <cell r="X1009">
            <v>0</v>
          </cell>
          <cell r="Y1009">
            <v>0</v>
          </cell>
          <cell r="Z1009">
            <v>0</v>
          </cell>
          <cell r="AA1009">
            <v>0</v>
          </cell>
          <cell r="AB1009">
            <v>0</v>
          </cell>
          <cell r="AC1009">
            <v>0</v>
          </cell>
          <cell r="AD1009">
            <v>0</v>
          </cell>
          <cell r="AE1009">
            <v>0</v>
          </cell>
        </row>
        <row r="1010">
          <cell r="B1010">
            <v>40430</v>
          </cell>
          <cell r="C1010">
            <v>4043</v>
          </cell>
          <cell r="D1010" t="str">
            <v>06912696T</v>
          </cell>
          <cell r="E1010" t="str">
            <v>SUERO CASTRO, MANUEL</v>
          </cell>
          <cell r="F1010" t="str">
            <v>H</v>
          </cell>
          <cell r="G1010">
            <v>16970</v>
          </cell>
          <cell r="H1010">
            <v>29669</v>
          </cell>
          <cell r="I1010" t="str">
            <v>Escala_1</v>
          </cell>
          <cell r="J1010">
            <v>60</v>
          </cell>
          <cell r="K1010">
            <v>38885</v>
          </cell>
          <cell r="L1010">
            <v>25</v>
          </cell>
          <cell r="M1010">
            <v>42070.85</v>
          </cell>
          <cell r="N1010">
            <v>7</v>
          </cell>
          <cell r="O1010">
            <v>48326.182420822704</v>
          </cell>
          <cell r="P1010">
            <v>37875.435723264149</v>
          </cell>
          <cell r="Q1010">
            <v>10450.746697558556</v>
          </cell>
          <cell r="R1010">
            <v>1913.9601327691284</v>
          </cell>
          <cell r="S1010">
            <v>1913.9601327691284</v>
          </cell>
          <cell r="T1010">
            <v>1913.9601327691284</v>
          </cell>
          <cell r="U1010">
            <v>1919.2038591602766</v>
          </cell>
          <cell r="V1010">
            <v>1913.9601327691284</v>
          </cell>
          <cell r="W1010">
            <v>875.7023073217656</v>
          </cell>
          <cell r="X1010">
            <v>0</v>
          </cell>
          <cell r="Y1010">
            <v>0</v>
          </cell>
          <cell r="Z1010">
            <v>0</v>
          </cell>
          <cell r="AA1010">
            <v>0</v>
          </cell>
          <cell r="AB1010">
            <v>0</v>
          </cell>
          <cell r="AC1010">
            <v>0</v>
          </cell>
          <cell r="AD1010">
            <v>0</v>
          </cell>
          <cell r="AE1010">
            <v>0</v>
          </cell>
        </row>
        <row r="1011">
          <cell r="B1011">
            <v>40440</v>
          </cell>
          <cell r="C1011">
            <v>4044</v>
          </cell>
          <cell r="D1011" t="str">
            <v>01355680Z</v>
          </cell>
          <cell r="E1011" t="str">
            <v>ROMERO GARCIA, JESUS</v>
          </cell>
          <cell r="F1011" t="str">
            <v>H</v>
          </cell>
          <cell r="G1011">
            <v>17101</v>
          </cell>
          <cell r="H1011">
            <v>29670</v>
          </cell>
          <cell r="I1011" t="str">
            <v>Escala_1</v>
          </cell>
          <cell r="J1011">
            <v>60</v>
          </cell>
          <cell r="K1011">
            <v>39016</v>
          </cell>
          <cell r="L1011">
            <v>25</v>
          </cell>
          <cell r="M1011">
            <v>42070.85</v>
          </cell>
          <cell r="N1011">
            <v>7</v>
          </cell>
          <cell r="O1011">
            <v>48326.182420822704</v>
          </cell>
          <cell r="P1011">
            <v>37343.429214977703</v>
          </cell>
          <cell r="Q1011">
            <v>10982.753205845002</v>
          </cell>
          <cell r="R1011">
            <v>1887.3375330195036</v>
          </cell>
          <cell r="S1011">
            <v>1887.3375330195036</v>
          </cell>
          <cell r="T1011">
            <v>1887.3375330195036</v>
          </cell>
          <cell r="U1011">
            <v>1892.5083207812008</v>
          </cell>
          <cell r="V1011">
            <v>1887.3375330195036</v>
          </cell>
          <cell r="W1011">
            <v>1540.8947529857865</v>
          </cell>
          <cell r="X1011">
            <v>0</v>
          </cell>
          <cell r="Y1011">
            <v>0</v>
          </cell>
          <cell r="Z1011">
            <v>0</v>
          </cell>
          <cell r="AA1011">
            <v>0</v>
          </cell>
          <cell r="AB1011">
            <v>0</v>
          </cell>
          <cell r="AC1011">
            <v>0</v>
          </cell>
          <cell r="AD1011">
            <v>0</v>
          </cell>
          <cell r="AE1011">
            <v>0</v>
          </cell>
        </row>
        <row r="1012">
          <cell r="B1012">
            <v>40460</v>
          </cell>
          <cell r="C1012">
            <v>4046</v>
          </cell>
          <cell r="D1012" t="str">
            <v>51957232W</v>
          </cell>
          <cell r="E1012" t="str">
            <v>SANCHEZ BALLESTEROS, BERNARDO</v>
          </cell>
          <cell r="F1012" t="str">
            <v>H</v>
          </cell>
          <cell r="G1012">
            <v>18096</v>
          </cell>
          <cell r="H1012">
            <v>29671</v>
          </cell>
          <cell r="I1012" t="str">
            <v>Escala_1</v>
          </cell>
          <cell r="J1012">
            <v>60</v>
          </cell>
          <cell r="K1012">
            <v>40011</v>
          </cell>
          <cell r="L1012">
            <v>28</v>
          </cell>
          <cell r="M1012">
            <v>42070.85</v>
          </cell>
          <cell r="N1012">
            <v>10</v>
          </cell>
          <cell r="O1012">
            <v>51284.131394436423</v>
          </cell>
          <cell r="P1012">
            <v>35814.575705921219</v>
          </cell>
          <cell r="Q1012">
            <v>15469.555688515204</v>
          </cell>
          <cell r="R1012">
            <v>1810.3199186624076</v>
          </cell>
          <cell r="S1012">
            <v>1810.3199186624076</v>
          </cell>
          <cell r="T1012">
            <v>1810.3199186624076</v>
          </cell>
          <cell r="U1012">
            <v>1815.2796992614826</v>
          </cell>
          <cell r="V1012">
            <v>1810.3199186624076</v>
          </cell>
          <cell r="W1012">
            <v>1810.3199186624076</v>
          </cell>
          <cell r="X1012">
            <v>1810.3199186624076</v>
          </cell>
          <cell r="Y1012">
            <v>1815.2796992614826</v>
          </cell>
          <cell r="Z1012">
            <v>977.07677801779266</v>
          </cell>
          <cell r="AA1012">
            <v>0</v>
          </cell>
          <cell r="AB1012">
            <v>0</v>
          </cell>
          <cell r="AC1012">
            <v>0</v>
          </cell>
          <cell r="AD1012">
            <v>0</v>
          </cell>
          <cell r="AE1012">
            <v>0</v>
          </cell>
        </row>
        <row r="1013">
          <cell r="B1013">
            <v>40470</v>
          </cell>
          <cell r="C1013">
            <v>4047</v>
          </cell>
          <cell r="D1013" t="str">
            <v>72870322C</v>
          </cell>
          <cell r="E1013" t="str">
            <v>ARROYO MACARRON, MARIANO</v>
          </cell>
          <cell r="F1013" t="str">
            <v>H</v>
          </cell>
          <cell r="G1013">
            <v>18512</v>
          </cell>
          <cell r="H1013">
            <v>29676</v>
          </cell>
          <cell r="I1013" t="str">
            <v>Escala_1</v>
          </cell>
          <cell r="J1013">
            <v>60</v>
          </cell>
          <cell r="K1013">
            <v>40427</v>
          </cell>
          <cell r="L1013">
            <v>29</v>
          </cell>
          <cell r="M1013">
            <v>42070.85</v>
          </cell>
          <cell r="N1013">
            <v>11</v>
          </cell>
          <cell r="O1013">
            <v>52309.814022325147</v>
          </cell>
          <cell r="P1013">
            <v>35110.000742730743</v>
          </cell>
          <cell r="Q1013">
            <v>17199.813279594404</v>
          </cell>
          <cell r="R1013">
            <v>1775.9354588548679</v>
          </cell>
          <cell r="S1013">
            <v>1775.9354588548679</v>
          </cell>
          <cell r="T1013">
            <v>1775.9354588548679</v>
          </cell>
          <cell r="U1013">
            <v>1780.8010354544701</v>
          </cell>
          <cell r="V1013">
            <v>1775.9354588548679</v>
          </cell>
          <cell r="W1013">
            <v>1775.9354588548679</v>
          </cell>
          <cell r="X1013">
            <v>1775.9354588548679</v>
          </cell>
          <cell r="Y1013">
            <v>1780.8010354544701</v>
          </cell>
          <cell r="Z1013">
            <v>1775.9354588548679</v>
          </cell>
          <cell r="AA1013">
            <v>1206.6629967013896</v>
          </cell>
          <cell r="AB1013">
            <v>0</v>
          </cell>
          <cell r="AC1013">
            <v>0</v>
          </cell>
          <cell r="AD1013">
            <v>0</v>
          </cell>
          <cell r="AE1013">
            <v>0</v>
          </cell>
        </row>
        <row r="1014">
          <cell r="B1014">
            <v>40540</v>
          </cell>
          <cell r="C1014">
            <v>4054</v>
          </cell>
          <cell r="D1014" t="str">
            <v>08752853L</v>
          </cell>
          <cell r="E1014" t="str">
            <v>LEON LENCERO, EDUARDO</v>
          </cell>
          <cell r="F1014" t="str">
            <v>H</v>
          </cell>
          <cell r="G1014">
            <v>18958</v>
          </cell>
          <cell r="H1014">
            <v>29690</v>
          </cell>
          <cell r="I1014" t="str">
            <v>Escala_1</v>
          </cell>
          <cell r="J1014">
            <v>60</v>
          </cell>
          <cell r="K1014">
            <v>40873</v>
          </cell>
          <cell r="L1014">
            <v>30</v>
          </cell>
          <cell r="M1014">
            <v>42070.85</v>
          </cell>
          <cell r="N1014">
            <v>12</v>
          </cell>
          <cell r="O1014">
            <v>53356.010302771654</v>
          </cell>
          <cell r="P1014">
            <v>34361.976768359251</v>
          </cell>
          <cell r="Q1014">
            <v>18994.033534412403</v>
          </cell>
          <cell r="R1014">
            <v>1741.4775785130687</v>
          </cell>
          <cell r="S1014">
            <v>1741.4775785130687</v>
          </cell>
          <cell r="T1014">
            <v>1741.4775785130687</v>
          </cell>
          <cell r="U1014">
            <v>1746.2487499610497</v>
          </cell>
          <cell r="V1014">
            <v>1741.4775785130687</v>
          </cell>
          <cell r="W1014">
            <v>1741.4775785130687</v>
          </cell>
          <cell r="X1014">
            <v>1741.4775785130687</v>
          </cell>
          <cell r="Y1014">
            <v>1746.2487499610497</v>
          </cell>
          <cell r="Z1014">
            <v>1741.4775785130687</v>
          </cell>
          <cell r="AA1014">
            <v>1741.4775785130687</v>
          </cell>
          <cell r="AB1014">
            <v>1569.7154063857524</v>
          </cell>
          <cell r="AC1014">
            <v>0</v>
          </cell>
          <cell r="AD1014">
            <v>0</v>
          </cell>
          <cell r="AE1014">
            <v>0</v>
          </cell>
        </row>
        <row r="1015">
          <cell r="B1015">
            <v>40560</v>
          </cell>
          <cell r="C1015">
            <v>4056</v>
          </cell>
          <cell r="D1015" t="str">
            <v>04504891L</v>
          </cell>
          <cell r="E1015" t="str">
            <v>ESPINOSA VALERO, GERMAN</v>
          </cell>
          <cell r="F1015" t="str">
            <v>H</v>
          </cell>
          <cell r="G1015">
            <v>15864</v>
          </cell>
          <cell r="H1015">
            <v>29697</v>
          </cell>
          <cell r="I1015" t="str">
            <v>Escala_1</v>
          </cell>
          <cell r="J1015">
            <v>60</v>
          </cell>
          <cell r="K1015">
            <v>37779</v>
          </cell>
          <cell r="L1015">
            <v>22</v>
          </cell>
          <cell r="M1015">
            <v>42070.85</v>
          </cell>
          <cell r="N1015">
            <v>4</v>
          </cell>
          <cell r="O1015">
            <v>45538.841038535997</v>
          </cell>
          <cell r="P1015">
            <v>40540.950417256434</v>
          </cell>
          <cell r="Q1015">
            <v>4997.8906212795628</v>
          </cell>
          <cell r="R1015">
            <v>2056.6291733563025</v>
          </cell>
          <cell r="S1015">
            <v>2056.6291733563025</v>
          </cell>
          <cell r="T1015">
            <v>884.63227456695756</v>
          </cell>
          <cell r="U1015">
            <v>0</v>
          </cell>
          <cell r="V1015">
            <v>0</v>
          </cell>
          <cell r="W1015">
            <v>0</v>
          </cell>
          <cell r="X1015">
            <v>0</v>
          </cell>
          <cell r="Y1015">
            <v>0</v>
          </cell>
          <cell r="Z1015">
            <v>0</v>
          </cell>
          <cell r="AA1015">
            <v>0</v>
          </cell>
          <cell r="AB1015">
            <v>0</v>
          </cell>
          <cell r="AC1015">
            <v>0</v>
          </cell>
          <cell r="AD1015">
            <v>0</v>
          </cell>
          <cell r="AE1015">
            <v>0</v>
          </cell>
        </row>
        <row r="1016">
          <cell r="B1016">
            <v>40710</v>
          </cell>
          <cell r="C1016">
            <v>4071</v>
          </cell>
          <cell r="D1016" t="str">
            <v>01028006K</v>
          </cell>
          <cell r="E1016" t="str">
            <v>MORACIA MAS, JOSE</v>
          </cell>
          <cell r="F1016" t="str">
            <v>H</v>
          </cell>
          <cell r="G1016">
            <v>14454</v>
          </cell>
          <cell r="H1016">
            <v>29704</v>
          </cell>
          <cell r="I1016" t="str">
            <v>Escala_2</v>
          </cell>
          <cell r="J1016">
            <v>62</v>
          </cell>
          <cell r="K1016">
            <v>37100</v>
          </cell>
          <cell r="L1016">
            <v>20</v>
          </cell>
          <cell r="M1016">
            <v>18030.36</v>
          </cell>
          <cell r="N1016">
            <v>2</v>
          </cell>
          <cell r="O1016">
            <v>18030.36</v>
          </cell>
          <cell r="P1016">
            <v>17523.286598161169</v>
          </cell>
          <cell r="Q1016">
            <v>507.07340183883207</v>
          </cell>
          <cell r="R1016">
            <v>507.07340183883207</v>
          </cell>
          <cell r="S1016">
            <v>0</v>
          </cell>
          <cell r="T1016">
            <v>0</v>
          </cell>
          <cell r="U1016">
            <v>0</v>
          </cell>
          <cell r="V1016">
            <v>0</v>
          </cell>
          <cell r="W1016">
            <v>0</v>
          </cell>
          <cell r="X1016">
            <v>0</v>
          </cell>
          <cell r="Y1016">
            <v>0</v>
          </cell>
          <cell r="Z1016">
            <v>0</v>
          </cell>
          <cell r="AA1016">
            <v>0</v>
          </cell>
          <cell r="AB1016">
            <v>0</v>
          </cell>
          <cell r="AC1016">
            <v>0</v>
          </cell>
          <cell r="AD1016">
            <v>0</v>
          </cell>
          <cell r="AE1016">
            <v>0</v>
          </cell>
        </row>
        <row r="1017">
          <cell r="B1017">
            <v>40720</v>
          </cell>
          <cell r="C1017">
            <v>4072</v>
          </cell>
          <cell r="D1017" t="str">
            <v>01046643M</v>
          </cell>
          <cell r="E1017" t="str">
            <v>SANCHEZ SORRIBAS, FELIPE</v>
          </cell>
          <cell r="F1017" t="str">
            <v>H</v>
          </cell>
          <cell r="G1017">
            <v>15124</v>
          </cell>
          <cell r="H1017">
            <v>29704</v>
          </cell>
          <cell r="I1017" t="str">
            <v>Escala_2</v>
          </cell>
          <cell r="J1017">
            <v>60</v>
          </cell>
          <cell r="K1017">
            <v>37039</v>
          </cell>
          <cell r="L1017">
            <v>20</v>
          </cell>
          <cell r="M1017">
            <v>45075.91</v>
          </cell>
          <cell r="N1017">
            <v>2</v>
          </cell>
          <cell r="O1017">
            <v>45075.91</v>
          </cell>
          <cell r="P1017">
            <v>44172.548204498977</v>
          </cell>
          <cell r="Q1017">
            <v>903.36179550102679</v>
          </cell>
          <cell r="R1017">
            <v>903.36179550102679</v>
          </cell>
          <cell r="S1017">
            <v>0</v>
          </cell>
          <cell r="T1017">
            <v>0</v>
          </cell>
          <cell r="U1017">
            <v>0</v>
          </cell>
          <cell r="V1017">
            <v>0</v>
          </cell>
          <cell r="W1017">
            <v>0</v>
          </cell>
          <cell r="X1017">
            <v>0</v>
          </cell>
          <cell r="Y1017">
            <v>0</v>
          </cell>
          <cell r="Z1017">
            <v>0</v>
          </cell>
          <cell r="AA1017">
            <v>0</v>
          </cell>
          <cell r="AB1017">
            <v>0</v>
          </cell>
          <cell r="AC1017">
            <v>0</v>
          </cell>
          <cell r="AD1017">
            <v>0</v>
          </cell>
          <cell r="AE1017">
            <v>0</v>
          </cell>
        </row>
        <row r="1018">
          <cell r="B1018">
            <v>40760</v>
          </cell>
          <cell r="C1018">
            <v>4076</v>
          </cell>
          <cell r="D1018" t="str">
            <v>29370786Q</v>
          </cell>
          <cell r="E1018" t="str">
            <v>OLIVO MARIN, ANGEL</v>
          </cell>
          <cell r="F1018" t="str">
            <v>H</v>
          </cell>
          <cell r="G1018">
            <v>15332</v>
          </cell>
          <cell r="H1018">
            <v>29718</v>
          </cell>
          <cell r="I1018" t="str">
            <v>Escala_2</v>
          </cell>
          <cell r="J1018">
            <v>60</v>
          </cell>
          <cell r="K1018">
            <v>37247</v>
          </cell>
          <cell r="L1018">
            <v>20</v>
          </cell>
          <cell r="M1018">
            <v>45075.91</v>
          </cell>
          <cell r="N1018">
            <v>2</v>
          </cell>
          <cell r="O1018">
            <v>45075.91</v>
          </cell>
          <cell r="P1018">
            <v>42950.535043166426</v>
          </cell>
          <cell r="Q1018">
            <v>2125.374956833577</v>
          </cell>
          <cell r="R1018">
            <v>2125.374956833577</v>
          </cell>
          <cell r="S1018">
            <v>0</v>
          </cell>
          <cell r="T1018">
            <v>0</v>
          </cell>
          <cell r="U1018">
            <v>0</v>
          </cell>
          <cell r="V1018">
            <v>0</v>
          </cell>
          <cell r="W1018">
            <v>0</v>
          </cell>
          <cell r="X1018">
            <v>0</v>
          </cell>
          <cell r="Y1018">
            <v>0</v>
          </cell>
          <cell r="Z1018">
            <v>0</v>
          </cell>
          <cell r="AA1018">
            <v>0</v>
          </cell>
          <cell r="AB1018">
            <v>0</v>
          </cell>
          <cell r="AC1018">
            <v>0</v>
          </cell>
          <cell r="AD1018">
            <v>0</v>
          </cell>
          <cell r="AE1018">
            <v>0</v>
          </cell>
        </row>
        <row r="1019">
          <cell r="B1019">
            <v>40770</v>
          </cell>
          <cell r="C1019">
            <v>4077</v>
          </cell>
          <cell r="D1019" t="str">
            <v>51577783F</v>
          </cell>
          <cell r="E1019" t="str">
            <v>ANDRES CARRASCAL, JOSE</v>
          </cell>
          <cell r="F1019" t="str">
            <v>H</v>
          </cell>
          <cell r="G1019">
            <v>16875</v>
          </cell>
          <cell r="H1019">
            <v>29719</v>
          </cell>
          <cell r="I1019" t="str">
            <v>Escala_1</v>
          </cell>
          <cell r="J1019">
            <v>60</v>
          </cell>
          <cell r="K1019">
            <v>38790</v>
          </cell>
          <cell r="L1019">
            <v>24</v>
          </cell>
          <cell r="M1019">
            <v>42070.85</v>
          </cell>
          <cell r="N1019">
            <v>7</v>
          </cell>
          <cell r="O1019">
            <v>48326.182420822704</v>
          </cell>
          <cell r="P1019">
            <v>38214.497464949978</v>
          </cell>
          <cell r="Q1019">
            <v>10111.684955872726</v>
          </cell>
          <cell r="R1019">
            <v>1944.5547992062936</v>
          </cell>
          <cell r="S1019">
            <v>1944.5547992062936</v>
          </cell>
          <cell r="T1019">
            <v>1944.5547992062936</v>
          </cell>
          <cell r="U1019">
            <v>1949.8823466013794</v>
          </cell>
          <cell r="V1019">
            <v>1944.5547992062936</v>
          </cell>
          <cell r="W1019">
            <v>383.58341244617299</v>
          </cell>
          <cell r="X1019">
            <v>0</v>
          </cell>
          <cell r="Y1019">
            <v>0</v>
          </cell>
          <cell r="Z1019">
            <v>0</v>
          </cell>
          <cell r="AA1019">
            <v>0</v>
          </cell>
          <cell r="AB1019">
            <v>0</v>
          </cell>
          <cell r="AC1019">
            <v>0</v>
          </cell>
          <cell r="AD1019">
            <v>0</v>
          </cell>
          <cell r="AE1019">
            <v>0</v>
          </cell>
        </row>
        <row r="1020">
          <cell r="B1020">
            <v>40800</v>
          </cell>
          <cell r="C1020">
            <v>4080</v>
          </cell>
          <cell r="D1020" t="str">
            <v>02057430B</v>
          </cell>
          <cell r="E1020" t="str">
            <v>MARTIN BELVIS, JUAN MIGUEL</v>
          </cell>
          <cell r="F1020" t="str">
            <v>H</v>
          </cell>
          <cell r="G1020">
            <v>17374</v>
          </cell>
          <cell r="H1020">
            <v>29724</v>
          </cell>
          <cell r="I1020" t="str">
            <v>Escala_1</v>
          </cell>
          <cell r="J1020">
            <v>60</v>
          </cell>
          <cell r="K1020">
            <v>39289</v>
          </cell>
          <cell r="L1020">
            <v>26</v>
          </cell>
          <cell r="M1020">
            <v>42070.85</v>
          </cell>
          <cell r="N1020">
            <v>8</v>
          </cell>
          <cell r="O1020">
            <v>49292.706069239161</v>
          </cell>
          <cell r="P1020">
            <v>36939.897240387487</v>
          </cell>
          <cell r="Q1020">
            <v>12352.808828851674</v>
          </cell>
          <cell r="R1020">
            <v>1881.0076022239718</v>
          </cell>
          <cell r="S1020">
            <v>1881.0076022239718</v>
          </cell>
          <cell r="T1020">
            <v>1881.0076022239718</v>
          </cell>
          <cell r="U1020">
            <v>1886.1610477095171</v>
          </cell>
          <cell r="V1020">
            <v>1881.0076022239718</v>
          </cell>
          <cell r="W1020">
            <v>1881.0076022239718</v>
          </cell>
          <cell r="X1020">
            <v>1061.6097700222965</v>
          </cell>
          <cell r="Y1020">
            <v>0</v>
          </cell>
          <cell r="Z1020">
            <v>0</v>
          </cell>
          <cell r="AA1020">
            <v>0</v>
          </cell>
          <cell r="AB1020">
            <v>0</v>
          </cell>
          <cell r="AC1020">
            <v>0</v>
          </cell>
          <cell r="AD1020">
            <v>0</v>
          </cell>
          <cell r="AE1020">
            <v>0</v>
          </cell>
        </row>
        <row r="1021">
          <cell r="B1021">
            <v>40820</v>
          </cell>
          <cell r="C1021">
            <v>4082</v>
          </cell>
          <cell r="D1021" t="str">
            <v>51578943V</v>
          </cell>
          <cell r="E1021" t="str">
            <v>REVILLA CALVO, CARLOS</v>
          </cell>
          <cell r="F1021" t="str">
            <v>H</v>
          </cell>
          <cell r="G1021">
            <v>17367</v>
          </cell>
          <cell r="H1021">
            <v>29724</v>
          </cell>
          <cell r="I1021" t="str">
            <v>Escala_1</v>
          </cell>
          <cell r="J1021">
            <v>60</v>
          </cell>
          <cell r="K1021">
            <v>39282</v>
          </cell>
          <cell r="L1021">
            <v>26</v>
          </cell>
          <cell r="M1021">
            <v>42070.85</v>
          </cell>
          <cell r="N1021">
            <v>8</v>
          </cell>
          <cell r="O1021">
            <v>49292.706069239161</v>
          </cell>
          <cell r="P1021">
            <v>36966.950942070129</v>
          </cell>
          <cell r="Q1021">
            <v>12325.755127169032</v>
          </cell>
          <cell r="R1021">
            <v>1882.3851972454797</v>
          </cell>
          <cell r="S1021">
            <v>1882.3851972454797</v>
          </cell>
          <cell r="T1021">
            <v>1882.3851972454797</v>
          </cell>
          <cell r="U1021">
            <v>1887.5424169639605</v>
          </cell>
          <cell r="V1021">
            <v>1882.3851972454797</v>
          </cell>
          <cell r="W1021">
            <v>1882.3851972454797</v>
          </cell>
          <cell r="X1021">
            <v>1026.2867239776726</v>
          </cell>
          <cell r="Y1021">
            <v>0</v>
          </cell>
          <cell r="Z1021">
            <v>0</v>
          </cell>
          <cell r="AA1021">
            <v>0</v>
          </cell>
          <cell r="AB1021">
            <v>0</v>
          </cell>
          <cell r="AC1021">
            <v>0</v>
          </cell>
          <cell r="AD1021">
            <v>0</v>
          </cell>
          <cell r="AE1021">
            <v>0</v>
          </cell>
        </row>
        <row r="1022">
          <cell r="B1022">
            <v>40840</v>
          </cell>
          <cell r="C1022">
            <v>4084</v>
          </cell>
          <cell r="D1022" t="str">
            <v>02833658N</v>
          </cell>
          <cell r="E1022" t="str">
            <v>CAÑAMERO MURILLO, PEDRO</v>
          </cell>
          <cell r="F1022" t="str">
            <v>H</v>
          </cell>
          <cell r="G1022">
            <v>18138</v>
          </cell>
          <cell r="H1022">
            <v>29725</v>
          </cell>
          <cell r="I1022" t="str">
            <v>Escala_1</v>
          </cell>
          <cell r="J1022">
            <v>60</v>
          </cell>
          <cell r="K1022">
            <v>40053</v>
          </cell>
          <cell r="L1022">
            <v>28</v>
          </cell>
          <cell r="M1022">
            <v>42070.85</v>
          </cell>
          <cell r="N1022">
            <v>10</v>
          </cell>
          <cell r="O1022">
            <v>51284.131394436423</v>
          </cell>
          <cell r="P1022">
            <v>35588.048964361522</v>
          </cell>
          <cell r="Q1022">
            <v>15696.082430074901</v>
          </cell>
          <cell r="R1022">
            <v>1812.4233112867253</v>
          </cell>
          <cell r="S1022">
            <v>1812.4233112867253</v>
          </cell>
          <cell r="T1022">
            <v>1812.4233112867253</v>
          </cell>
          <cell r="U1022">
            <v>1817.388854605319</v>
          </cell>
          <cell r="V1022">
            <v>1812.4233112867253</v>
          </cell>
          <cell r="W1022">
            <v>1812.4233112867253</v>
          </cell>
          <cell r="X1022">
            <v>1812.4233112867253</v>
          </cell>
          <cell r="Y1022">
            <v>1817.388854605319</v>
          </cell>
          <cell r="Z1022">
            <v>1186.7648531439106</v>
          </cell>
          <cell r="AA1022">
            <v>0</v>
          </cell>
          <cell r="AB1022">
            <v>0</v>
          </cell>
          <cell r="AC1022">
            <v>0</v>
          </cell>
          <cell r="AD1022">
            <v>0</v>
          </cell>
          <cell r="AE1022">
            <v>0</v>
          </cell>
        </row>
        <row r="1023">
          <cell r="B1023">
            <v>40880</v>
          </cell>
          <cell r="C1023">
            <v>4088</v>
          </cell>
          <cell r="D1023" t="str">
            <v>51563508S</v>
          </cell>
          <cell r="E1023" t="str">
            <v>ALONSO RODRIGUEZ, RAFAEL</v>
          </cell>
          <cell r="F1023" t="str">
            <v>H</v>
          </cell>
          <cell r="G1023">
            <v>16448</v>
          </cell>
          <cell r="H1023">
            <v>29787</v>
          </cell>
          <cell r="I1023" t="str">
            <v>Escala_1</v>
          </cell>
          <cell r="J1023">
            <v>60</v>
          </cell>
          <cell r="K1023">
            <v>38363</v>
          </cell>
          <cell r="L1023">
            <v>23</v>
          </cell>
          <cell r="M1023">
            <v>42070.85</v>
          </cell>
          <cell r="N1023">
            <v>6</v>
          </cell>
          <cell r="O1023">
            <v>47378.610216492852</v>
          </cell>
          <cell r="P1023">
            <v>39251.985259815963</v>
          </cell>
          <cell r="Q1023">
            <v>8126.6249566768893</v>
          </cell>
          <cell r="R1023">
            <v>2016.4637044099693</v>
          </cell>
          <cell r="S1023">
            <v>2016.4637044099693</v>
          </cell>
          <cell r="T1023">
            <v>2016.4637044099693</v>
          </cell>
          <cell r="U1023">
            <v>2021.988262504243</v>
          </cell>
          <cell r="V1023">
            <v>55.245580942738883</v>
          </cell>
          <cell r="W1023">
            <v>0</v>
          </cell>
          <cell r="X1023">
            <v>0</v>
          </cell>
          <cell r="Y1023">
            <v>0</v>
          </cell>
          <cell r="Z1023">
            <v>0</v>
          </cell>
          <cell r="AA1023">
            <v>0</v>
          </cell>
          <cell r="AB1023">
            <v>0</v>
          </cell>
          <cell r="AC1023">
            <v>0</v>
          </cell>
          <cell r="AD1023">
            <v>0</v>
          </cell>
          <cell r="AE1023">
            <v>0</v>
          </cell>
        </row>
        <row r="1024">
          <cell r="B1024">
            <v>40900</v>
          </cell>
          <cell r="C1024">
            <v>4090</v>
          </cell>
          <cell r="D1024" t="str">
            <v>51967639J</v>
          </cell>
          <cell r="E1024" t="str">
            <v>ALVAREZ ROMERO, AGUSTIN</v>
          </cell>
          <cell r="F1024" t="str">
            <v>H</v>
          </cell>
          <cell r="G1024">
            <v>18606</v>
          </cell>
          <cell r="H1024">
            <v>29787</v>
          </cell>
          <cell r="I1024" t="str">
            <v>Escala_1</v>
          </cell>
          <cell r="J1024">
            <v>60</v>
          </cell>
          <cell r="K1024">
            <v>40521</v>
          </cell>
          <cell r="L1024">
            <v>29</v>
          </cell>
          <cell r="M1024">
            <v>42070.85</v>
          </cell>
          <cell r="N1024">
            <v>11</v>
          </cell>
          <cell r="O1024">
            <v>52309.814022325147</v>
          </cell>
          <cell r="P1024">
            <v>34624.671942297391</v>
          </cell>
          <cell r="Q1024">
            <v>17685.142080027756</v>
          </cell>
          <cell r="R1024">
            <v>1778.748101187691</v>
          </cell>
          <cell r="S1024">
            <v>1778.748101187691</v>
          </cell>
          <cell r="T1024">
            <v>1778.748101187691</v>
          </cell>
          <cell r="U1024">
            <v>1783.6213836566983</v>
          </cell>
          <cell r="V1024">
            <v>1778.748101187691</v>
          </cell>
          <cell r="W1024">
            <v>1778.748101187691</v>
          </cell>
          <cell r="X1024">
            <v>1778.748101187691</v>
          </cell>
          <cell r="Y1024">
            <v>1783.6213836566983</v>
          </cell>
          <cell r="Z1024">
            <v>1778.748101187691</v>
          </cell>
          <cell r="AA1024">
            <v>1666.6626044005213</v>
          </cell>
          <cell r="AB1024">
            <v>0</v>
          </cell>
          <cell r="AC1024">
            <v>0</v>
          </cell>
          <cell r="AD1024">
            <v>0</v>
          </cell>
          <cell r="AE1024">
            <v>0</v>
          </cell>
        </row>
        <row r="1025">
          <cell r="B1025">
            <v>40990</v>
          </cell>
          <cell r="C1025">
            <v>4099</v>
          </cell>
          <cell r="D1025" t="str">
            <v>50398163B</v>
          </cell>
          <cell r="E1025" t="str">
            <v>CRUZ QUINTANILLA, PEDRO</v>
          </cell>
          <cell r="F1025" t="str">
            <v>H</v>
          </cell>
          <cell r="G1025">
            <v>17507</v>
          </cell>
          <cell r="H1025">
            <v>29787</v>
          </cell>
          <cell r="I1025" t="str">
            <v>Escala_1</v>
          </cell>
          <cell r="J1025">
            <v>60</v>
          </cell>
          <cell r="K1025">
            <v>39422</v>
          </cell>
          <cell r="L1025">
            <v>26</v>
          </cell>
          <cell r="M1025">
            <v>42070.85</v>
          </cell>
          <cell r="N1025">
            <v>8</v>
          </cell>
          <cell r="O1025">
            <v>49292.706069239161</v>
          </cell>
          <cell r="P1025">
            <v>36349.21397217895</v>
          </cell>
          <cell r="Q1025">
            <v>12943.492097060211</v>
          </cell>
          <cell r="R1025">
            <v>1867.3417452280542</v>
          </cell>
          <cell r="S1025">
            <v>1867.3417452280542</v>
          </cell>
          <cell r="T1025">
            <v>1867.3417452280542</v>
          </cell>
          <cell r="U1025">
            <v>1872.4577500095008</v>
          </cell>
          <cell r="V1025">
            <v>1867.3417452280542</v>
          </cell>
          <cell r="W1025">
            <v>1867.3417452280542</v>
          </cell>
          <cell r="X1025">
            <v>1734.3256209104393</v>
          </cell>
          <cell r="Y1025">
            <v>0</v>
          </cell>
          <cell r="Z1025">
            <v>0</v>
          </cell>
          <cell r="AA1025">
            <v>0</v>
          </cell>
          <cell r="AB1025">
            <v>0</v>
          </cell>
          <cell r="AC1025">
            <v>0</v>
          </cell>
          <cell r="AD1025">
            <v>0</v>
          </cell>
          <cell r="AE1025">
            <v>0</v>
          </cell>
        </row>
        <row r="1026">
          <cell r="B1026">
            <v>41000</v>
          </cell>
          <cell r="C1026">
            <v>4100</v>
          </cell>
          <cell r="D1026" t="str">
            <v>01144440Y</v>
          </cell>
          <cell r="E1026" t="str">
            <v>DOMINGUEZ ESPEJO, JOSE</v>
          </cell>
          <cell r="F1026" t="str">
            <v>H</v>
          </cell>
          <cell r="G1026">
            <v>15066</v>
          </cell>
          <cell r="H1026">
            <v>29787</v>
          </cell>
          <cell r="I1026" t="str">
            <v>Escala_2</v>
          </cell>
          <cell r="J1026">
            <v>60</v>
          </cell>
          <cell r="K1026">
            <v>36981</v>
          </cell>
          <cell r="L1026">
            <v>19</v>
          </cell>
          <cell r="M1026">
            <v>45075.91</v>
          </cell>
          <cell r="N1026">
            <v>2</v>
          </cell>
          <cell r="O1026">
            <v>45075.91</v>
          </cell>
          <cell r="P1026">
            <v>44518.256957186546</v>
          </cell>
          <cell r="Q1026">
            <v>557.65304281345743</v>
          </cell>
          <cell r="R1026">
            <v>557.65304281345743</v>
          </cell>
          <cell r="S1026">
            <v>0</v>
          </cell>
          <cell r="T1026">
            <v>0</v>
          </cell>
          <cell r="U1026">
            <v>0</v>
          </cell>
          <cell r="V1026">
            <v>0</v>
          </cell>
          <cell r="W1026">
            <v>0</v>
          </cell>
          <cell r="X1026">
            <v>0</v>
          </cell>
          <cell r="Y1026">
            <v>0</v>
          </cell>
          <cell r="Z1026">
            <v>0</v>
          </cell>
          <cell r="AA1026">
            <v>0</v>
          </cell>
          <cell r="AB1026">
            <v>0</v>
          </cell>
          <cell r="AC1026">
            <v>0</v>
          </cell>
          <cell r="AD1026">
            <v>0</v>
          </cell>
          <cell r="AE1026">
            <v>0</v>
          </cell>
        </row>
        <row r="1027">
          <cell r="B1027">
            <v>41020</v>
          </cell>
          <cell r="C1027">
            <v>4102</v>
          </cell>
          <cell r="D1027" t="str">
            <v>50913038P</v>
          </cell>
          <cell r="E1027" t="str">
            <v>DOMINGUEZ VILLAREJO, M. CARMEN</v>
          </cell>
          <cell r="F1027" t="str">
            <v>M</v>
          </cell>
          <cell r="G1027">
            <v>16244</v>
          </cell>
          <cell r="H1027">
            <v>29787</v>
          </cell>
          <cell r="I1027" t="str">
            <v>Escala_1</v>
          </cell>
          <cell r="J1027">
            <v>60</v>
          </cell>
          <cell r="K1027">
            <v>38159</v>
          </cell>
          <cell r="L1027">
            <v>22</v>
          </cell>
          <cell r="M1027">
            <v>42070.85</v>
          </cell>
          <cell r="N1027">
            <v>5</v>
          </cell>
          <cell r="O1027">
            <v>46449.617859306716</v>
          </cell>
          <cell r="P1027">
            <v>39420.035223408297</v>
          </cell>
          <cell r="Q1027">
            <v>7029.5826358984195</v>
          </cell>
          <cell r="R1027">
            <v>2025.0968130251958</v>
          </cell>
          <cell r="S1027">
            <v>2025.0968130251958</v>
          </cell>
          <cell r="T1027">
            <v>2025.0968130251958</v>
          </cell>
          <cell r="U1027">
            <v>954.29219682283201</v>
          </cell>
          <cell r="V1027">
            <v>0</v>
          </cell>
          <cell r="W1027">
            <v>0</v>
          </cell>
          <cell r="X1027">
            <v>0</v>
          </cell>
          <cell r="Y1027">
            <v>0</v>
          </cell>
          <cell r="Z1027">
            <v>0</v>
          </cell>
          <cell r="AA1027">
            <v>0</v>
          </cell>
          <cell r="AB1027">
            <v>0</v>
          </cell>
          <cell r="AC1027">
            <v>0</v>
          </cell>
          <cell r="AD1027">
            <v>0</v>
          </cell>
          <cell r="AE1027">
            <v>0</v>
          </cell>
        </row>
        <row r="1028">
          <cell r="B1028">
            <v>41100</v>
          </cell>
          <cell r="C1028">
            <v>4110</v>
          </cell>
          <cell r="D1028" t="str">
            <v>01157636T</v>
          </cell>
          <cell r="E1028" t="str">
            <v>GONZALEZ POYATO, JUAN ANTONIO</v>
          </cell>
          <cell r="F1028" t="str">
            <v>H</v>
          </cell>
          <cell r="G1028">
            <v>16455</v>
          </cell>
          <cell r="H1028">
            <v>29787</v>
          </cell>
          <cell r="I1028" t="str">
            <v>Escala_1</v>
          </cell>
          <cell r="J1028">
            <v>60</v>
          </cell>
          <cell r="K1028">
            <v>38370</v>
          </cell>
          <cell r="L1028">
            <v>23</v>
          </cell>
          <cell r="M1028">
            <v>42070.85</v>
          </cell>
          <cell r="N1028">
            <v>6</v>
          </cell>
          <cell r="O1028">
            <v>47378.610216492852</v>
          </cell>
          <cell r="P1028">
            <v>39219.972688824622</v>
          </cell>
          <cell r="Q1028">
            <v>8158.6375276682302</v>
          </cell>
          <cell r="R1028">
            <v>2014.8191458720594</v>
          </cell>
          <cell r="S1028">
            <v>2014.8191458720594</v>
          </cell>
          <cell r="T1028">
            <v>2014.8191458720594</v>
          </cell>
          <cell r="U1028">
            <v>2020.3391983265035</v>
          </cell>
          <cell r="V1028">
            <v>93.840891725547991</v>
          </cell>
          <cell r="W1028">
            <v>0</v>
          </cell>
          <cell r="X1028">
            <v>0</v>
          </cell>
          <cell r="Y1028">
            <v>0</v>
          </cell>
          <cell r="Z1028">
            <v>0</v>
          </cell>
          <cell r="AA1028">
            <v>0</v>
          </cell>
          <cell r="AB1028">
            <v>0</v>
          </cell>
          <cell r="AC1028">
            <v>0</v>
          </cell>
          <cell r="AD1028">
            <v>0</v>
          </cell>
          <cell r="AE1028">
            <v>0</v>
          </cell>
        </row>
        <row r="1029">
          <cell r="B1029">
            <v>41230</v>
          </cell>
          <cell r="C1029">
            <v>4123</v>
          </cell>
          <cell r="D1029" t="str">
            <v>50399941H</v>
          </cell>
          <cell r="E1029" t="str">
            <v>DE NAVAS GUTIERREZ, MIGUEL</v>
          </cell>
          <cell r="F1029" t="str">
            <v>H</v>
          </cell>
          <cell r="G1029">
            <v>18060</v>
          </cell>
          <cell r="H1029">
            <v>29787</v>
          </cell>
          <cell r="I1029" t="str">
            <v>Escala_1</v>
          </cell>
          <cell r="J1029">
            <v>60</v>
          </cell>
          <cell r="K1029">
            <v>39975</v>
          </cell>
          <cell r="L1029">
            <v>27</v>
          </cell>
          <cell r="M1029">
            <v>42070.85</v>
          </cell>
          <cell r="N1029">
            <v>10</v>
          </cell>
          <cell r="O1029">
            <v>51284.131394436423</v>
          </cell>
          <cell r="P1029">
            <v>35764.993478354023</v>
          </cell>
          <cell r="Q1029">
            <v>15519.1379160824</v>
          </cell>
          <cell r="R1029">
            <v>1837.3290104995381</v>
          </cell>
          <cell r="S1029">
            <v>1837.3290104995381</v>
          </cell>
          <cell r="T1029">
            <v>1837.3290104995381</v>
          </cell>
          <cell r="U1029">
            <v>1842.3627886104957</v>
          </cell>
          <cell r="V1029">
            <v>1837.3290104995381</v>
          </cell>
          <cell r="W1029">
            <v>1837.3290104995381</v>
          </cell>
          <cell r="X1029">
            <v>1837.3290104995381</v>
          </cell>
          <cell r="Y1029">
            <v>1842.3627886104957</v>
          </cell>
          <cell r="Z1029">
            <v>810.4382758641799</v>
          </cell>
          <cell r="AA1029">
            <v>0</v>
          </cell>
          <cell r="AB1029">
            <v>0</v>
          </cell>
          <cell r="AC1029">
            <v>0</v>
          </cell>
          <cell r="AD1029">
            <v>0</v>
          </cell>
          <cell r="AE1029">
            <v>0</v>
          </cell>
        </row>
        <row r="1030">
          <cell r="B1030">
            <v>41240</v>
          </cell>
          <cell r="C1030">
            <v>4124</v>
          </cell>
          <cell r="D1030" t="str">
            <v>00363955A</v>
          </cell>
          <cell r="E1030" t="str">
            <v>PARDO AMBITE, MARIANO</v>
          </cell>
          <cell r="F1030" t="str">
            <v>H</v>
          </cell>
          <cell r="G1030">
            <v>16479</v>
          </cell>
          <cell r="H1030">
            <v>29787</v>
          </cell>
          <cell r="I1030" t="str">
            <v>Escala_1</v>
          </cell>
          <cell r="J1030">
            <v>60</v>
          </cell>
          <cell r="K1030">
            <v>38394</v>
          </cell>
          <cell r="L1030">
            <v>23</v>
          </cell>
          <cell r="M1030">
            <v>42070.85</v>
          </cell>
          <cell r="N1030">
            <v>6</v>
          </cell>
          <cell r="O1030">
            <v>47378.610216492852</v>
          </cell>
          <cell r="P1030">
            <v>39110.610617890285</v>
          </cell>
          <cell r="Q1030">
            <v>8267.9995986025679</v>
          </cell>
          <cell r="R1030">
            <v>2009.2009677030208</v>
          </cell>
          <cell r="S1030">
            <v>2009.2009677030208</v>
          </cell>
          <cell r="T1030">
            <v>2009.2009677030208</v>
          </cell>
          <cell r="U1030">
            <v>2014.7056278885086</v>
          </cell>
          <cell r="V1030">
            <v>225.69106760499687</v>
          </cell>
          <cell r="W1030">
            <v>0</v>
          </cell>
          <cell r="X1030">
            <v>0</v>
          </cell>
          <cell r="Y1030">
            <v>0</v>
          </cell>
          <cell r="Z1030">
            <v>0</v>
          </cell>
          <cell r="AA1030">
            <v>0</v>
          </cell>
          <cell r="AB1030">
            <v>0</v>
          </cell>
          <cell r="AC1030">
            <v>0</v>
          </cell>
          <cell r="AD1030">
            <v>0</v>
          </cell>
          <cell r="AE1030">
            <v>0</v>
          </cell>
        </row>
        <row r="1031">
          <cell r="B1031">
            <v>41260</v>
          </cell>
          <cell r="C1031">
            <v>4126</v>
          </cell>
          <cell r="D1031" t="str">
            <v>02168188R</v>
          </cell>
          <cell r="E1031" t="str">
            <v>PRATS CID, FRANCISCO</v>
          </cell>
          <cell r="F1031" t="str">
            <v>H</v>
          </cell>
          <cell r="G1031">
            <v>16658</v>
          </cell>
          <cell r="H1031">
            <v>29787</v>
          </cell>
          <cell r="I1031" t="str">
            <v>Escala_1</v>
          </cell>
          <cell r="J1031">
            <v>60</v>
          </cell>
          <cell r="K1031">
            <v>38573</v>
          </cell>
          <cell r="L1031">
            <v>24</v>
          </cell>
          <cell r="M1031">
            <v>42070.85</v>
          </cell>
          <cell r="N1031">
            <v>6</v>
          </cell>
          <cell r="O1031">
            <v>47378.610216492852</v>
          </cell>
          <cell r="P1031">
            <v>38313.79758572521</v>
          </cell>
          <cell r="Q1031">
            <v>9064.812630767643</v>
          </cell>
          <cell r="R1031">
            <v>1968.2668710471087</v>
          </cell>
          <cell r="S1031">
            <v>1968.2668710471087</v>
          </cell>
          <cell r="T1031">
            <v>1968.2668710471087</v>
          </cell>
          <cell r="U1031">
            <v>1973.6593830225802</v>
          </cell>
          <cell r="V1031">
            <v>1186.3526346037368</v>
          </cell>
          <cell r="W1031">
            <v>0</v>
          </cell>
          <cell r="X1031">
            <v>0</v>
          </cell>
          <cell r="Y1031">
            <v>0</v>
          </cell>
          <cell r="Z1031">
            <v>0</v>
          </cell>
          <cell r="AA1031">
            <v>0</v>
          </cell>
          <cell r="AB1031">
            <v>0</v>
          </cell>
          <cell r="AC1031">
            <v>0</v>
          </cell>
          <cell r="AD1031">
            <v>0</v>
          </cell>
          <cell r="AE1031">
            <v>0</v>
          </cell>
        </row>
        <row r="1032">
          <cell r="B1032">
            <v>41280</v>
          </cell>
          <cell r="C1032">
            <v>4128</v>
          </cell>
          <cell r="D1032" t="str">
            <v>50266043A</v>
          </cell>
          <cell r="E1032" t="str">
            <v>RANZ OJEDA, PURIFICACION</v>
          </cell>
          <cell r="F1032" t="str">
            <v>M</v>
          </cell>
          <cell r="G1032">
            <v>16433</v>
          </cell>
          <cell r="H1032">
            <v>29787</v>
          </cell>
          <cell r="I1032" t="str">
            <v>Escala_1</v>
          </cell>
          <cell r="J1032">
            <v>60</v>
          </cell>
          <cell r="K1032">
            <v>38348</v>
          </cell>
          <cell r="L1032">
            <v>23</v>
          </cell>
          <cell r="M1032">
            <v>42070.85</v>
          </cell>
          <cell r="N1032">
            <v>5</v>
          </cell>
          <cell r="O1032">
            <v>46449.617859306716</v>
          </cell>
          <cell r="P1032">
            <v>38549.764617494948</v>
          </cell>
          <cell r="Q1032">
            <v>7899.8532418117684</v>
          </cell>
          <cell r="R1032">
            <v>1980.3890338333072</v>
          </cell>
          <cell r="S1032">
            <v>1980.3890338333072</v>
          </cell>
          <cell r="T1032">
            <v>1980.3890338333072</v>
          </cell>
          <cell r="U1032">
            <v>1958.6861403118464</v>
          </cell>
          <cell r="V1032">
            <v>0</v>
          </cell>
          <cell r="W1032">
            <v>0</v>
          </cell>
          <cell r="X1032">
            <v>0</v>
          </cell>
          <cell r="Y1032">
            <v>0</v>
          </cell>
          <cell r="Z1032">
            <v>0</v>
          </cell>
          <cell r="AA1032">
            <v>0</v>
          </cell>
          <cell r="AB1032">
            <v>0</v>
          </cell>
          <cell r="AC1032">
            <v>0</v>
          </cell>
          <cell r="AD1032">
            <v>0</v>
          </cell>
          <cell r="AE1032">
            <v>0</v>
          </cell>
        </row>
        <row r="1033">
          <cell r="B1033">
            <v>41320</v>
          </cell>
          <cell r="C1033">
            <v>4132</v>
          </cell>
          <cell r="D1033" t="str">
            <v>51841001J</v>
          </cell>
          <cell r="E1033" t="str">
            <v>RODRIGUEZ AVILA, LUIS</v>
          </cell>
          <cell r="F1033" t="str">
            <v>H</v>
          </cell>
          <cell r="G1033">
            <v>18491</v>
          </cell>
          <cell r="H1033">
            <v>29787</v>
          </cell>
          <cell r="I1033" t="str">
            <v>Escala_1</v>
          </cell>
          <cell r="J1033">
            <v>60</v>
          </cell>
          <cell r="K1033">
            <v>40406</v>
          </cell>
          <cell r="L1033">
            <v>29</v>
          </cell>
          <cell r="M1033">
            <v>42070.85</v>
          </cell>
          <cell r="N1033">
            <v>11</v>
          </cell>
          <cell r="O1033">
            <v>52309.814022325147</v>
          </cell>
          <cell r="P1033">
            <v>34999.644846842464</v>
          </cell>
          <cell r="Q1033">
            <v>17310.169175482682</v>
          </cell>
          <cell r="R1033">
            <v>1798.0113116252644</v>
          </cell>
          <cell r="S1033">
            <v>1798.0113116252644</v>
          </cell>
          <cell r="T1033">
            <v>1798.0113116252644</v>
          </cell>
          <cell r="U1033">
            <v>1802.937370013279</v>
          </cell>
          <cell r="V1033">
            <v>1798.0113116252644</v>
          </cell>
          <cell r="W1033">
            <v>1798.0113116252644</v>
          </cell>
          <cell r="X1033">
            <v>1798.0113116252644</v>
          </cell>
          <cell r="Y1033">
            <v>1802.937370013279</v>
          </cell>
          <cell r="Z1033">
            <v>1798.0113116252644</v>
          </cell>
          <cell r="AA1033">
            <v>1118.215254079274</v>
          </cell>
          <cell r="AB1033">
            <v>0</v>
          </cell>
          <cell r="AC1033">
            <v>0</v>
          </cell>
          <cell r="AD1033">
            <v>0</v>
          </cell>
          <cell r="AE1033">
            <v>0</v>
          </cell>
        </row>
        <row r="1034">
          <cell r="B1034">
            <v>41380</v>
          </cell>
          <cell r="C1034">
            <v>4138</v>
          </cell>
          <cell r="D1034" t="str">
            <v>08363060F</v>
          </cell>
          <cell r="E1034" t="str">
            <v>DELGADO BUENO, JUAN</v>
          </cell>
          <cell r="F1034" t="str">
            <v>H</v>
          </cell>
          <cell r="G1034">
            <v>16442</v>
          </cell>
          <cell r="H1034">
            <v>29789</v>
          </cell>
          <cell r="I1034" t="str">
            <v>Escala_1</v>
          </cell>
          <cell r="J1034">
            <v>60</v>
          </cell>
          <cell r="K1034">
            <v>38357</v>
          </cell>
          <cell r="L1034">
            <v>23</v>
          </cell>
          <cell r="M1034">
            <v>42070.85</v>
          </cell>
          <cell r="N1034">
            <v>6</v>
          </cell>
          <cell r="O1034">
            <v>47378.610216492852</v>
          </cell>
          <cell r="P1034">
            <v>39277.575673173291</v>
          </cell>
          <cell r="Q1034">
            <v>8101.0345433195616</v>
          </cell>
          <cell r="R1034">
            <v>2018.3464903151128</v>
          </cell>
          <cell r="S1034">
            <v>2018.3464903151128</v>
          </cell>
          <cell r="T1034">
            <v>2018.3464903151128</v>
          </cell>
          <cell r="U1034">
            <v>2023.8762067269349</v>
          </cell>
          <cell r="V1034">
            <v>22.118865647288906</v>
          </cell>
          <cell r="W1034">
            <v>0</v>
          </cell>
          <cell r="X1034">
            <v>0</v>
          </cell>
          <cell r="Y1034">
            <v>0</v>
          </cell>
          <cell r="Z1034">
            <v>0</v>
          </cell>
          <cell r="AA1034">
            <v>0</v>
          </cell>
          <cell r="AB1034">
            <v>0</v>
          </cell>
          <cell r="AC1034">
            <v>0</v>
          </cell>
          <cell r="AD1034">
            <v>0</v>
          </cell>
          <cell r="AE1034">
            <v>0</v>
          </cell>
        </row>
        <row r="1035">
          <cell r="B1035">
            <v>41390</v>
          </cell>
          <cell r="C1035">
            <v>4139</v>
          </cell>
          <cell r="D1035" t="str">
            <v>70854475P</v>
          </cell>
          <cell r="E1035" t="str">
            <v>MARCOS LOPEZ, NICASIO</v>
          </cell>
          <cell r="F1035" t="str">
            <v>H</v>
          </cell>
          <cell r="G1035">
            <v>16930</v>
          </cell>
          <cell r="H1035">
            <v>29790</v>
          </cell>
          <cell r="I1035" t="str">
            <v>Escala_1</v>
          </cell>
          <cell r="J1035">
            <v>60</v>
          </cell>
          <cell r="K1035">
            <v>38845</v>
          </cell>
          <cell r="L1035">
            <v>24</v>
          </cell>
          <cell r="M1035">
            <v>42070.85</v>
          </cell>
          <cell r="N1035">
            <v>7</v>
          </cell>
          <cell r="O1035">
            <v>48326.182420822704</v>
          </cell>
          <cell r="P1035">
            <v>37903.097465784966</v>
          </cell>
          <cell r="Q1035">
            <v>10423.084955037739</v>
          </cell>
          <cell r="R1035">
            <v>1947.9907878078723</v>
          </cell>
          <cell r="S1035">
            <v>1947.9907878078723</v>
          </cell>
          <cell r="T1035">
            <v>1947.9907878078723</v>
          </cell>
          <cell r="U1035">
            <v>1953.3277488703598</v>
          </cell>
          <cell r="V1035">
            <v>1947.9907878078723</v>
          </cell>
          <cell r="W1035">
            <v>677.79405493588979</v>
          </cell>
          <cell r="X1035">
            <v>0</v>
          </cell>
          <cell r="Y1035">
            <v>0</v>
          </cell>
          <cell r="Z1035">
            <v>0</v>
          </cell>
          <cell r="AA1035">
            <v>0</v>
          </cell>
          <cell r="AB1035">
            <v>0</v>
          </cell>
          <cell r="AC1035">
            <v>0</v>
          </cell>
          <cell r="AD1035">
            <v>0</v>
          </cell>
          <cell r="AE1035">
            <v>0</v>
          </cell>
        </row>
        <row r="1036">
          <cell r="B1036">
            <v>41450</v>
          </cell>
          <cell r="C1036">
            <v>4145</v>
          </cell>
          <cell r="D1036" t="str">
            <v>51561056R</v>
          </cell>
          <cell r="E1036" t="str">
            <v>ORTEGA JARABO, JOSE LUIS</v>
          </cell>
          <cell r="F1036" t="str">
            <v>H</v>
          </cell>
          <cell r="G1036">
            <v>15281</v>
          </cell>
          <cell r="H1036">
            <v>29801</v>
          </cell>
          <cell r="I1036" t="str">
            <v>Escala_2</v>
          </cell>
          <cell r="J1036">
            <v>60</v>
          </cell>
          <cell r="K1036">
            <v>37196</v>
          </cell>
          <cell r="L1036">
            <v>20</v>
          </cell>
          <cell r="M1036">
            <v>45075.91</v>
          </cell>
          <cell r="N1036">
            <v>2</v>
          </cell>
          <cell r="O1036">
            <v>45075.91</v>
          </cell>
          <cell r="P1036">
            <v>43222.890846517919</v>
          </cell>
          <cell r="Q1036">
            <v>1853.0191534820842</v>
          </cell>
          <cell r="R1036">
            <v>1853.0191534820842</v>
          </cell>
          <cell r="S1036">
            <v>0</v>
          </cell>
          <cell r="T1036">
            <v>0</v>
          </cell>
          <cell r="U1036">
            <v>0</v>
          </cell>
          <cell r="V1036">
            <v>0</v>
          </cell>
          <cell r="W1036">
            <v>0</v>
          </cell>
          <cell r="X1036">
            <v>0</v>
          </cell>
          <cell r="Y1036">
            <v>0</v>
          </cell>
          <cell r="Z1036">
            <v>0</v>
          </cell>
          <cell r="AA1036">
            <v>0</v>
          </cell>
          <cell r="AB1036">
            <v>0</v>
          </cell>
          <cell r="AC1036">
            <v>0</v>
          </cell>
          <cell r="AD1036">
            <v>0</v>
          </cell>
          <cell r="AE1036">
            <v>0</v>
          </cell>
        </row>
        <row r="1037">
          <cell r="B1037">
            <v>41460</v>
          </cell>
          <cell r="C1037">
            <v>4146</v>
          </cell>
          <cell r="D1037" t="str">
            <v>07744347V</v>
          </cell>
          <cell r="E1037" t="str">
            <v>RODRIGUEZ HERNANDEZ, ROSENDO</v>
          </cell>
          <cell r="F1037" t="str">
            <v>H</v>
          </cell>
          <cell r="G1037">
            <v>16085</v>
          </cell>
          <cell r="H1037">
            <v>29801</v>
          </cell>
          <cell r="I1037" t="str">
            <v>Escala_1</v>
          </cell>
          <cell r="J1037">
            <v>60</v>
          </cell>
          <cell r="K1037">
            <v>38000</v>
          </cell>
          <cell r="L1037">
            <v>22</v>
          </cell>
          <cell r="M1037">
            <v>42070.85</v>
          </cell>
          <cell r="N1037">
            <v>5</v>
          </cell>
          <cell r="O1037">
            <v>46449.617859306716</v>
          </cell>
          <cell r="P1037">
            <v>40172.489357280632</v>
          </cell>
          <cell r="Q1037">
            <v>6277.1285020260839</v>
          </cell>
          <cell r="R1037">
            <v>2067.8266274724915</v>
          </cell>
          <cell r="S1037">
            <v>2067.8266274724915</v>
          </cell>
          <cell r="T1037">
            <v>2067.8266274724915</v>
          </cell>
          <cell r="U1037">
            <v>73.64861960860928</v>
          </cell>
          <cell r="V1037">
            <v>0</v>
          </cell>
          <cell r="W1037">
            <v>0</v>
          </cell>
          <cell r="X1037">
            <v>0</v>
          </cell>
          <cell r="Y1037">
            <v>0</v>
          </cell>
          <cell r="Z1037">
            <v>0</v>
          </cell>
          <cell r="AA1037">
            <v>0</v>
          </cell>
          <cell r="AB1037">
            <v>0</v>
          </cell>
          <cell r="AC1037">
            <v>0</v>
          </cell>
          <cell r="AD1037">
            <v>0</v>
          </cell>
          <cell r="AE1037">
            <v>0</v>
          </cell>
        </row>
        <row r="1038">
          <cell r="B1038">
            <v>41560</v>
          </cell>
          <cell r="C1038">
            <v>4156</v>
          </cell>
          <cell r="D1038" t="str">
            <v>01621610H</v>
          </cell>
          <cell r="E1038" t="str">
            <v>MIGUEL CALLE, MATIAS</v>
          </cell>
          <cell r="F1038" t="str">
            <v>H</v>
          </cell>
          <cell r="G1038">
            <v>17847</v>
          </cell>
          <cell r="H1038">
            <v>29814</v>
          </cell>
          <cell r="I1038" t="str">
            <v>Escala_1</v>
          </cell>
          <cell r="J1038">
            <v>60</v>
          </cell>
          <cell r="K1038">
            <v>39762</v>
          </cell>
          <cell r="L1038">
            <v>27</v>
          </cell>
          <cell r="M1038">
            <v>42070.85</v>
          </cell>
          <cell r="N1038">
            <v>9</v>
          </cell>
          <cell r="O1038">
            <v>50278.560190623946</v>
          </cell>
          <cell r="P1038">
            <v>35773.185467353869</v>
          </cell>
          <cell r="Q1038">
            <v>14505.374723270077</v>
          </cell>
          <cell r="R1038">
            <v>1844.7601999977624</v>
          </cell>
          <cell r="S1038">
            <v>1844.7601999977624</v>
          </cell>
          <cell r="T1038">
            <v>1844.7601999977624</v>
          </cell>
          <cell r="U1038">
            <v>1849.8143375320028</v>
          </cell>
          <cell r="V1038">
            <v>1844.7601999977624</v>
          </cell>
          <cell r="W1038">
            <v>1844.7601999977624</v>
          </cell>
          <cell r="X1038">
            <v>1844.7601999977624</v>
          </cell>
          <cell r="Y1038">
            <v>1586.9991857514997</v>
          </cell>
          <cell r="Z1038">
            <v>0</v>
          </cell>
          <cell r="AA1038">
            <v>0</v>
          </cell>
          <cell r="AB1038">
            <v>0</v>
          </cell>
          <cell r="AC1038">
            <v>0</v>
          </cell>
          <cell r="AD1038">
            <v>0</v>
          </cell>
          <cell r="AE1038">
            <v>0</v>
          </cell>
        </row>
        <row r="1039">
          <cell r="B1039">
            <v>41570</v>
          </cell>
          <cell r="C1039">
            <v>4157</v>
          </cell>
          <cell r="D1039" t="str">
            <v>30156693J</v>
          </cell>
          <cell r="E1039" t="str">
            <v>SERRANO ALCALDE, MIGUEL</v>
          </cell>
          <cell r="F1039" t="str">
            <v>H</v>
          </cell>
          <cell r="G1039">
            <v>15933</v>
          </cell>
          <cell r="H1039">
            <v>29822</v>
          </cell>
          <cell r="I1039" t="str">
            <v>Escala_1</v>
          </cell>
          <cell r="J1039">
            <v>60</v>
          </cell>
          <cell r="K1039">
            <v>37848</v>
          </cell>
          <cell r="L1039">
            <v>21</v>
          </cell>
          <cell r="M1039">
            <v>42070.85</v>
          </cell>
          <cell r="N1039">
            <v>4</v>
          </cell>
          <cell r="O1039">
            <v>45538.841038535997</v>
          </cell>
          <cell r="P1039">
            <v>40114.57838804504</v>
          </cell>
          <cell r="Q1039">
            <v>5424.2626504909567</v>
          </cell>
          <cell r="R1039">
            <v>2070.9789408255219</v>
          </cell>
          <cell r="S1039">
            <v>2070.9789408255219</v>
          </cell>
          <cell r="T1039">
            <v>1282.3047688399124</v>
          </cell>
          <cell r="U1039">
            <v>0</v>
          </cell>
          <cell r="V1039">
            <v>0</v>
          </cell>
          <cell r="W1039">
            <v>0</v>
          </cell>
          <cell r="X1039">
            <v>0</v>
          </cell>
          <cell r="Y1039">
            <v>0</v>
          </cell>
          <cell r="Z1039">
            <v>0</v>
          </cell>
          <cell r="AA1039">
            <v>0</v>
          </cell>
          <cell r="AB1039">
            <v>0</v>
          </cell>
          <cell r="AC1039">
            <v>0</v>
          </cell>
          <cell r="AD1039">
            <v>0</v>
          </cell>
          <cell r="AE1039">
            <v>0</v>
          </cell>
        </row>
        <row r="1040">
          <cell r="B1040">
            <v>41630</v>
          </cell>
          <cell r="C1040">
            <v>4163</v>
          </cell>
          <cell r="D1040" t="str">
            <v>00625267N</v>
          </cell>
          <cell r="E1040" t="str">
            <v>POVEDANO PUCH, LUIS</v>
          </cell>
          <cell r="F1040" t="str">
            <v>H</v>
          </cell>
          <cell r="G1040">
            <v>14259</v>
          </cell>
          <cell r="H1040">
            <v>29859</v>
          </cell>
          <cell r="I1040" t="str">
            <v>Escala_2</v>
          </cell>
          <cell r="J1040">
            <v>62</v>
          </cell>
          <cell r="K1040">
            <v>36905</v>
          </cell>
          <cell r="L1040">
            <v>19</v>
          </cell>
          <cell r="M1040">
            <v>18030.36</v>
          </cell>
          <cell r="N1040">
            <v>2</v>
          </cell>
          <cell r="O1040">
            <v>18030.36</v>
          </cell>
          <cell r="P1040">
            <v>17997.093653136533</v>
          </cell>
          <cell r="Q1040">
            <v>33.266346863467334</v>
          </cell>
          <cell r="R1040">
            <v>33.266346863467334</v>
          </cell>
          <cell r="S1040">
            <v>0</v>
          </cell>
          <cell r="T1040">
            <v>0</v>
          </cell>
          <cell r="U1040">
            <v>0</v>
          </cell>
          <cell r="V1040">
            <v>0</v>
          </cell>
          <cell r="W1040">
            <v>0</v>
          </cell>
          <cell r="X1040">
            <v>0</v>
          </cell>
          <cell r="Y1040">
            <v>0</v>
          </cell>
          <cell r="Z1040">
            <v>0</v>
          </cell>
          <cell r="AA1040">
            <v>0</v>
          </cell>
          <cell r="AB1040">
            <v>0</v>
          </cell>
          <cell r="AC1040">
            <v>0</v>
          </cell>
          <cell r="AD1040">
            <v>0</v>
          </cell>
          <cell r="AE1040">
            <v>0</v>
          </cell>
        </row>
        <row r="1041">
          <cell r="B1041">
            <v>41660</v>
          </cell>
          <cell r="C1041">
            <v>4166</v>
          </cell>
          <cell r="D1041" t="str">
            <v>01623276M</v>
          </cell>
          <cell r="E1041" t="str">
            <v>BRAVO ROMAN, ENRIQUE</v>
          </cell>
          <cell r="F1041" t="str">
            <v>H</v>
          </cell>
          <cell r="G1041">
            <v>18307</v>
          </cell>
          <cell r="H1041">
            <v>29864</v>
          </cell>
          <cell r="I1041" t="str">
            <v>Escala_1</v>
          </cell>
          <cell r="J1041">
            <v>60</v>
          </cell>
          <cell r="K1041">
            <v>40222</v>
          </cell>
          <cell r="L1041">
            <v>28</v>
          </cell>
          <cell r="M1041">
            <v>42070.85</v>
          </cell>
          <cell r="N1041">
            <v>11</v>
          </cell>
          <cell r="O1041">
            <v>52309.814022325147</v>
          </cell>
          <cell r="P1041">
            <v>35492.698682071939</v>
          </cell>
          <cell r="Q1041">
            <v>16817.115340253207</v>
          </cell>
          <cell r="R1041">
            <v>1843.3174472049311</v>
          </cell>
          <cell r="S1041">
            <v>1843.3174472049311</v>
          </cell>
          <cell r="T1041">
            <v>1843.3174472049311</v>
          </cell>
          <cell r="U1041">
            <v>1848.367631991794</v>
          </cell>
          <cell r="V1041">
            <v>1843.3174472049311</v>
          </cell>
          <cell r="W1041">
            <v>1843.3174472049311</v>
          </cell>
          <cell r="X1041">
            <v>1843.3174472049311</v>
          </cell>
          <cell r="Y1041">
            <v>1848.367631991794</v>
          </cell>
          <cell r="Z1041">
            <v>1843.3174472049311</v>
          </cell>
          <cell r="AA1041">
            <v>217.15794583510149</v>
          </cell>
          <cell r="AB1041">
            <v>0</v>
          </cell>
          <cell r="AC1041">
            <v>0</v>
          </cell>
          <cell r="AD1041">
            <v>0</v>
          </cell>
          <cell r="AE1041">
            <v>0</v>
          </cell>
        </row>
        <row r="1042">
          <cell r="B1042">
            <v>41710</v>
          </cell>
          <cell r="C1042">
            <v>4171</v>
          </cell>
          <cell r="D1042" t="str">
            <v>01345338E</v>
          </cell>
          <cell r="E1042" t="str">
            <v>HERNANDEZ SANALEJO, LUIS</v>
          </cell>
          <cell r="F1042" t="str">
            <v>H</v>
          </cell>
          <cell r="G1042">
            <v>17091</v>
          </cell>
          <cell r="H1042">
            <v>29864</v>
          </cell>
          <cell r="I1042" t="str">
            <v>Escala_1</v>
          </cell>
          <cell r="J1042">
            <v>60</v>
          </cell>
          <cell r="K1042">
            <v>39006</v>
          </cell>
          <cell r="L1042">
            <v>25</v>
          </cell>
          <cell r="M1042">
            <v>42070.85</v>
          </cell>
          <cell r="N1042">
            <v>7</v>
          </cell>
          <cell r="O1042">
            <v>48326.182420822704</v>
          </cell>
          <cell r="P1042">
            <v>37151.215276038281</v>
          </cell>
          <cell r="Q1042">
            <v>11174.967144784423</v>
          </cell>
          <cell r="R1042">
            <v>1929.4527000219084</v>
          </cell>
          <cell r="S1042">
            <v>1929.4527000219084</v>
          </cell>
          <cell r="T1042">
            <v>1929.4527000219084</v>
          </cell>
          <cell r="U1042">
            <v>1934.7388718027905</v>
          </cell>
          <cell r="V1042">
            <v>1929.4527000219084</v>
          </cell>
          <cell r="W1042">
            <v>1522.417472893999</v>
          </cell>
          <cell r="X1042">
            <v>0</v>
          </cell>
          <cell r="Y1042">
            <v>0</v>
          </cell>
          <cell r="Z1042">
            <v>0</v>
          </cell>
          <cell r="AA1042">
            <v>0</v>
          </cell>
          <cell r="AB1042">
            <v>0</v>
          </cell>
          <cell r="AC1042">
            <v>0</v>
          </cell>
          <cell r="AD1042">
            <v>0</v>
          </cell>
          <cell r="AE1042">
            <v>0</v>
          </cell>
        </row>
        <row r="1043">
          <cell r="B1043">
            <v>41730</v>
          </cell>
          <cell r="C1043">
            <v>4173</v>
          </cell>
          <cell r="D1043" t="str">
            <v>70483688G</v>
          </cell>
          <cell r="E1043" t="str">
            <v>MONTERO RUIZ, BASILIO</v>
          </cell>
          <cell r="F1043" t="str">
            <v>H</v>
          </cell>
          <cell r="G1043">
            <v>17066</v>
          </cell>
          <cell r="H1043">
            <v>29864</v>
          </cell>
          <cell r="I1043" t="str">
            <v>Escala_1</v>
          </cell>
          <cell r="J1043">
            <v>60</v>
          </cell>
          <cell r="K1043">
            <v>38981</v>
          </cell>
          <cell r="L1043">
            <v>24</v>
          </cell>
          <cell r="M1043">
            <v>42070.85</v>
          </cell>
          <cell r="N1043">
            <v>7</v>
          </cell>
          <cell r="O1043">
            <v>48326.182420822704</v>
          </cell>
          <cell r="P1043">
            <v>37253.088741202366</v>
          </cell>
          <cell r="Q1043">
            <v>11073.093679620339</v>
          </cell>
          <cell r="R1043">
            <v>1934.7435103214091</v>
          </cell>
          <cell r="S1043">
            <v>1934.7435103214091</v>
          </cell>
          <cell r="T1043">
            <v>1934.7435103214091</v>
          </cell>
          <cell r="U1043">
            <v>1940.0441774729745</v>
          </cell>
          <cell r="V1043">
            <v>1934.7435103214091</v>
          </cell>
          <cell r="W1043">
            <v>1394.0754608617276</v>
          </cell>
          <cell r="X1043">
            <v>0</v>
          </cell>
          <cell r="Y1043">
            <v>0</v>
          </cell>
          <cell r="Z1043">
            <v>0</v>
          </cell>
          <cell r="AA1043">
            <v>0</v>
          </cell>
          <cell r="AB1043">
            <v>0</v>
          </cell>
          <cell r="AC1043">
            <v>0</v>
          </cell>
          <cell r="AD1043">
            <v>0</v>
          </cell>
          <cell r="AE1043">
            <v>0</v>
          </cell>
        </row>
        <row r="1044">
          <cell r="B1044">
            <v>41810</v>
          </cell>
          <cell r="C1044">
            <v>4181</v>
          </cell>
          <cell r="D1044" t="str">
            <v>51854436Q</v>
          </cell>
          <cell r="E1044" t="str">
            <v>GARCIA GOMEZ, PEDRO</v>
          </cell>
          <cell r="F1044" t="str">
            <v>H</v>
          </cell>
          <cell r="G1044">
            <v>18984</v>
          </cell>
          <cell r="H1044">
            <v>29865</v>
          </cell>
          <cell r="I1044" t="str">
            <v>Escala_1</v>
          </cell>
          <cell r="J1044">
            <v>60</v>
          </cell>
          <cell r="K1044">
            <v>40899</v>
          </cell>
          <cell r="L1044">
            <v>30</v>
          </cell>
          <cell r="M1044">
            <v>42070.85</v>
          </cell>
          <cell r="N1044">
            <v>12</v>
          </cell>
          <cell r="O1044">
            <v>53356.010302771654</v>
          </cell>
          <cell r="P1044">
            <v>33979.761138080154</v>
          </cell>
          <cell r="Q1044">
            <v>19376.2491646915</v>
          </cell>
          <cell r="R1044">
            <v>1764.9939967837279</v>
          </cell>
          <cell r="S1044">
            <v>1764.9939967837279</v>
          </cell>
          <cell r="T1044">
            <v>1764.9939967837279</v>
          </cell>
          <cell r="U1044">
            <v>1769.8295967749161</v>
          </cell>
          <cell r="V1044">
            <v>1764.9939967837279</v>
          </cell>
          <cell r="W1044">
            <v>1764.9939967837279</v>
          </cell>
          <cell r="X1044">
            <v>1764.9939967837279</v>
          </cell>
          <cell r="Y1044">
            <v>1769.8295967749161</v>
          </cell>
          <cell r="Z1044">
            <v>1764.9939967837279</v>
          </cell>
          <cell r="AA1044">
            <v>1764.9939967837279</v>
          </cell>
          <cell r="AB1044">
            <v>1716.6379968718447</v>
          </cell>
          <cell r="AC1044">
            <v>0</v>
          </cell>
          <cell r="AD1044">
            <v>0</v>
          </cell>
          <cell r="AE1044">
            <v>0</v>
          </cell>
        </row>
        <row r="1045">
          <cell r="B1045">
            <v>42080</v>
          </cell>
          <cell r="C1045">
            <v>4208</v>
          </cell>
          <cell r="D1045" t="str">
            <v>51049952A</v>
          </cell>
          <cell r="E1045" t="str">
            <v>TUR LOPEZ, JESUS FELIX</v>
          </cell>
          <cell r="F1045" t="str">
            <v>H</v>
          </cell>
          <cell r="G1045">
            <v>18389</v>
          </cell>
          <cell r="H1045">
            <v>29892</v>
          </cell>
          <cell r="I1045" t="str">
            <v>Escala_1</v>
          </cell>
          <cell r="J1045">
            <v>60</v>
          </cell>
          <cell r="K1045">
            <v>40304</v>
          </cell>
          <cell r="L1045">
            <v>28</v>
          </cell>
          <cell r="M1045">
            <v>42070.85</v>
          </cell>
          <cell r="N1045">
            <v>11</v>
          </cell>
          <cell r="O1045">
            <v>52309.814022325147</v>
          </cell>
          <cell r="P1045">
            <v>35167.950264721097</v>
          </cell>
          <cell r="Q1045">
            <v>17141.863757604049</v>
          </cell>
          <cell r="R1045">
            <v>1833.7574066604566</v>
          </cell>
          <cell r="S1045">
            <v>1833.7574066604566</v>
          </cell>
          <cell r="T1045">
            <v>1833.7574066604566</v>
          </cell>
          <cell r="U1045">
            <v>1838.7813995554168</v>
          </cell>
          <cell r="V1045">
            <v>1833.7574066604566</v>
          </cell>
          <cell r="W1045">
            <v>1833.7574066604566</v>
          </cell>
          <cell r="X1045">
            <v>1833.7574066604566</v>
          </cell>
          <cell r="Y1045">
            <v>1838.7813995554168</v>
          </cell>
          <cell r="Z1045">
            <v>1833.7574066604566</v>
          </cell>
          <cell r="AA1045">
            <v>627.99911187001931</v>
          </cell>
          <cell r="AB1045">
            <v>0</v>
          </cell>
          <cell r="AC1045">
            <v>0</v>
          </cell>
          <cell r="AD1045">
            <v>0</v>
          </cell>
          <cell r="AE1045">
            <v>0</v>
          </cell>
        </row>
        <row r="1046">
          <cell r="B1046">
            <v>42390</v>
          </cell>
          <cell r="C1046">
            <v>4239</v>
          </cell>
          <cell r="D1046" t="str">
            <v>50524822D</v>
          </cell>
          <cell r="E1046" t="str">
            <v>ARITMENDIZ SERRANO, ANGEL</v>
          </cell>
          <cell r="F1046" t="str">
            <v>H</v>
          </cell>
          <cell r="G1046">
            <v>14977</v>
          </cell>
          <cell r="H1046">
            <v>29972</v>
          </cell>
          <cell r="I1046" t="str">
            <v>Escala_2</v>
          </cell>
          <cell r="J1046">
            <v>60</v>
          </cell>
          <cell r="K1046">
            <v>36892</v>
          </cell>
          <cell r="L1046">
            <v>18</v>
          </cell>
          <cell r="M1046">
            <v>45075.91</v>
          </cell>
          <cell r="N1046">
            <v>2</v>
          </cell>
          <cell r="O1046">
            <v>45075.91</v>
          </cell>
          <cell r="P1046">
            <v>45075.91</v>
          </cell>
          <cell r="Q1046">
            <v>0</v>
          </cell>
          <cell r="R1046">
            <v>0</v>
          </cell>
          <cell r="S1046">
            <v>0</v>
          </cell>
          <cell r="T1046">
            <v>0</v>
          </cell>
          <cell r="U1046">
            <v>0</v>
          </cell>
          <cell r="V1046">
            <v>0</v>
          </cell>
          <cell r="W1046">
            <v>0</v>
          </cell>
          <cell r="X1046">
            <v>0</v>
          </cell>
          <cell r="Y1046">
            <v>0</v>
          </cell>
          <cell r="Z1046">
            <v>0</v>
          </cell>
          <cell r="AA1046">
            <v>0</v>
          </cell>
          <cell r="AB1046">
            <v>0</v>
          </cell>
          <cell r="AC1046">
            <v>0</v>
          </cell>
          <cell r="AD1046">
            <v>0</v>
          </cell>
          <cell r="AE1046">
            <v>0</v>
          </cell>
        </row>
        <row r="1047">
          <cell r="B1047">
            <v>42400</v>
          </cell>
          <cell r="C1047">
            <v>4240</v>
          </cell>
          <cell r="D1047" t="str">
            <v>01584110P</v>
          </cell>
          <cell r="E1047" t="str">
            <v>GOMEZ GUERRERO, MIGUEL</v>
          </cell>
          <cell r="F1047" t="str">
            <v>H</v>
          </cell>
          <cell r="G1047">
            <v>14605</v>
          </cell>
          <cell r="H1047">
            <v>29972</v>
          </cell>
          <cell r="I1047" t="str">
            <v>Escala_2</v>
          </cell>
          <cell r="J1047">
            <v>62</v>
          </cell>
          <cell r="K1047">
            <v>37251</v>
          </cell>
          <cell r="L1047">
            <v>19</v>
          </cell>
          <cell r="M1047">
            <v>18030.36</v>
          </cell>
          <cell r="N1047">
            <v>2</v>
          </cell>
          <cell r="O1047">
            <v>18030.36</v>
          </cell>
          <cell r="P1047">
            <v>17141.103338370656</v>
          </cell>
          <cell r="Q1047">
            <v>889.25666162934431</v>
          </cell>
          <cell r="R1047">
            <v>889.25666162934431</v>
          </cell>
          <cell r="S1047">
            <v>0</v>
          </cell>
          <cell r="T1047">
            <v>0</v>
          </cell>
          <cell r="U1047">
            <v>0</v>
          </cell>
          <cell r="V1047">
            <v>0</v>
          </cell>
          <cell r="W1047">
            <v>0</v>
          </cell>
          <cell r="X1047">
            <v>0</v>
          </cell>
          <cell r="Y1047">
            <v>0</v>
          </cell>
          <cell r="Z1047">
            <v>0</v>
          </cell>
          <cell r="AA1047">
            <v>0</v>
          </cell>
          <cell r="AB1047">
            <v>0</v>
          </cell>
          <cell r="AC1047">
            <v>0</v>
          </cell>
          <cell r="AD1047">
            <v>0</v>
          </cell>
          <cell r="AE1047">
            <v>0</v>
          </cell>
        </row>
        <row r="1048">
          <cell r="B1048">
            <v>42430</v>
          </cell>
          <cell r="C1048">
            <v>4243</v>
          </cell>
          <cell r="D1048" t="str">
            <v>08663239J</v>
          </cell>
          <cell r="E1048" t="str">
            <v>PEREZ GARCIA, DIEGO</v>
          </cell>
          <cell r="F1048" t="str">
            <v>H</v>
          </cell>
          <cell r="G1048">
            <v>17440</v>
          </cell>
          <cell r="H1048">
            <v>29973</v>
          </cell>
          <cell r="I1048" t="str">
            <v>Escala_1</v>
          </cell>
          <cell r="J1048">
            <v>60</v>
          </cell>
          <cell r="K1048">
            <v>39355</v>
          </cell>
          <cell r="L1048">
            <v>25</v>
          </cell>
          <cell r="M1048">
            <v>42070.85</v>
          </cell>
          <cell r="N1048">
            <v>8</v>
          </cell>
          <cell r="O1048">
            <v>49292.706069239161</v>
          </cell>
          <cell r="P1048">
            <v>36352.188583784453</v>
          </cell>
          <cell r="Q1048">
            <v>12940.517485454708</v>
          </cell>
          <cell r="R1048">
            <v>1917.6974755139943</v>
          </cell>
          <cell r="S1048">
            <v>1917.6974755139943</v>
          </cell>
          <cell r="T1048">
            <v>1917.6974755139943</v>
          </cell>
          <cell r="U1048">
            <v>1922.9514412003339</v>
          </cell>
          <cell r="V1048">
            <v>1917.6974755139943</v>
          </cell>
          <cell r="W1048">
            <v>1917.6974755139943</v>
          </cell>
          <cell r="X1048">
            <v>1429.0786666844012</v>
          </cell>
          <cell r="Y1048">
            <v>0</v>
          </cell>
          <cell r="Z1048">
            <v>0</v>
          </cell>
          <cell r="AA1048">
            <v>0</v>
          </cell>
          <cell r="AB1048">
            <v>0</v>
          </cell>
          <cell r="AC1048">
            <v>0</v>
          </cell>
          <cell r="AD1048">
            <v>0</v>
          </cell>
          <cell r="AE1048">
            <v>0</v>
          </cell>
        </row>
        <row r="1049">
          <cell r="B1049">
            <v>42840</v>
          </cell>
          <cell r="C1049">
            <v>4284</v>
          </cell>
          <cell r="D1049" t="str">
            <v>02825036S</v>
          </cell>
          <cell r="E1049" t="str">
            <v>GARCIA GONZALEZ, PEDRO</v>
          </cell>
          <cell r="F1049" t="str">
            <v>H</v>
          </cell>
          <cell r="G1049">
            <v>17398</v>
          </cell>
          <cell r="H1049">
            <v>29990</v>
          </cell>
          <cell r="I1049" t="str">
            <v>Escala_1</v>
          </cell>
          <cell r="J1049">
            <v>60</v>
          </cell>
          <cell r="K1049">
            <v>39313</v>
          </cell>
          <cell r="L1049">
            <v>25</v>
          </cell>
          <cell r="M1049">
            <v>42070.85</v>
          </cell>
          <cell r="N1049">
            <v>8</v>
          </cell>
          <cell r="O1049">
            <v>49292.706069239161</v>
          </cell>
          <cell r="P1049">
            <v>36492.358392136506</v>
          </cell>
          <cell r="Q1049">
            <v>12800.347677102654</v>
          </cell>
          <cell r="R1049">
            <v>1929.8334994392685</v>
          </cell>
          <cell r="S1049">
            <v>1929.8334994392685</v>
          </cell>
          <cell r="T1049">
            <v>1929.8334994392685</v>
          </cell>
          <cell r="U1049">
            <v>1935.1207145062251</v>
          </cell>
          <cell r="V1049">
            <v>1929.8334994392685</v>
          </cell>
          <cell r="W1049">
            <v>1929.8334994392685</v>
          </cell>
          <cell r="X1049">
            <v>1216.059465400087</v>
          </cell>
          <cell r="Y1049">
            <v>0</v>
          </cell>
          <cell r="Z1049">
            <v>0</v>
          </cell>
          <cell r="AA1049">
            <v>0</v>
          </cell>
          <cell r="AB1049">
            <v>0</v>
          </cell>
          <cell r="AC1049">
            <v>0</v>
          </cell>
          <cell r="AD1049">
            <v>0</v>
          </cell>
          <cell r="AE1049">
            <v>0</v>
          </cell>
        </row>
        <row r="1050">
          <cell r="B1050">
            <v>43000</v>
          </cell>
          <cell r="C1050">
            <v>4300</v>
          </cell>
          <cell r="D1050" t="str">
            <v>02179803R</v>
          </cell>
          <cell r="E1050" t="str">
            <v>ALAMINOS NAVARRO, JACINTO</v>
          </cell>
          <cell r="F1050" t="str">
            <v>H</v>
          </cell>
          <cell r="G1050">
            <v>18203</v>
          </cell>
          <cell r="H1050">
            <v>30006</v>
          </cell>
          <cell r="I1050" t="str">
            <v>Escala_1</v>
          </cell>
          <cell r="J1050">
            <v>60</v>
          </cell>
          <cell r="K1050">
            <v>40118</v>
          </cell>
          <cell r="L1050">
            <v>27</v>
          </cell>
          <cell r="M1050">
            <v>42070.85</v>
          </cell>
          <cell r="N1050">
            <v>10</v>
          </cell>
          <cell r="O1050">
            <v>51284.131394436423</v>
          </cell>
          <cell r="P1050">
            <v>34923.114001393318</v>
          </cell>
          <cell r="Q1050">
            <v>16361.017393043105</v>
          </cell>
          <cell r="R1050">
            <v>1851.1380497398429</v>
          </cell>
          <cell r="S1050">
            <v>1851.1380497398429</v>
          </cell>
          <cell r="T1050">
            <v>1851.1380497398429</v>
          </cell>
          <cell r="U1050">
            <v>1856.2096608350205</v>
          </cell>
          <cell r="V1050">
            <v>1851.1380497398429</v>
          </cell>
          <cell r="W1050">
            <v>1851.1380497398429</v>
          </cell>
          <cell r="X1050">
            <v>1851.1380497398429</v>
          </cell>
          <cell r="Y1050">
            <v>1856.2096608350205</v>
          </cell>
          <cell r="Z1050">
            <v>1541.7697729340061</v>
          </cell>
          <cell r="AA1050">
            <v>0</v>
          </cell>
          <cell r="AB1050">
            <v>0</v>
          </cell>
          <cell r="AC1050">
            <v>0</v>
          </cell>
          <cell r="AD1050">
            <v>0</v>
          </cell>
          <cell r="AE1050">
            <v>0</v>
          </cell>
        </row>
        <row r="1051">
          <cell r="B1051">
            <v>43010</v>
          </cell>
          <cell r="C1051">
            <v>4301</v>
          </cell>
          <cell r="D1051" t="str">
            <v>17797957M</v>
          </cell>
          <cell r="E1051" t="str">
            <v>ROMERO BARELLAS, JOSE</v>
          </cell>
          <cell r="F1051" t="str">
            <v>H</v>
          </cell>
          <cell r="G1051">
            <v>14751</v>
          </cell>
          <cell r="H1051">
            <v>30006</v>
          </cell>
          <cell r="I1051" t="str">
            <v>Escala_2</v>
          </cell>
          <cell r="J1051">
            <v>61</v>
          </cell>
          <cell r="K1051">
            <v>37031</v>
          </cell>
          <cell r="L1051">
            <v>19</v>
          </cell>
          <cell r="M1051">
            <v>24040.48</v>
          </cell>
          <cell r="N1051">
            <v>2</v>
          </cell>
          <cell r="O1051">
            <v>24040.48</v>
          </cell>
          <cell r="P1051">
            <v>23564.803598576513</v>
          </cell>
          <cell r="Q1051">
            <v>475.67640142348682</v>
          </cell>
          <cell r="R1051">
            <v>475.67640142348677</v>
          </cell>
          <cell r="S1051">
            <v>0</v>
          </cell>
          <cell r="T1051">
            <v>0</v>
          </cell>
          <cell r="U1051">
            <v>0</v>
          </cell>
          <cell r="V1051">
            <v>0</v>
          </cell>
          <cell r="W1051">
            <v>0</v>
          </cell>
          <cell r="X1051">
            <v>0</v>
          </cell>
          <cell r="Y1051">
            <v>0</v>
          </cell>
          <cell r="Z1051">
            <v>0</v>
          </cell>
          <cell r="AA1051">
            <v>0</v>
          </cell>
          <cell r="AB1051">
            <v>0</v>
          </cell>
          <cell r="AC1051">
            <v>0</v>
          </cell>
          <cell r="AD1051">
            <v>0</v>
          </cell>
          <cell r="AE1051">
            <v>0</v>
          </cell>
        </row>
        <row r="1052">
          <cell r="B1052">
            <v>43260</v>
          </cell>
          <cell r="C1052">
            <v>4326</v>
          </cell>
          <cell r="D1052" t="str">
            <v>02064852G</v>
          </cell>
          <cell r="E1052" t="str">
            <v>MUÑOZ RABADAN, FRANCISCO</v>
          </cell>
          <cell r="F1052" t="str">
            <v>H</v>
          </cell>
          <cell r="G1052">
            <v>18099</v>
          </cell>
          <cell r="H1052">
            <v>30018</v>
          </cell>
          <cell r="I1052" t="str">
            <v>Escala_1</v>
          </cell>
          <cell r="J1052">
            <v>60</v>
          </cell>
          <cell r="K1052">
            <v>40014</v>
          </cell>
          <cell r="L1052">
            <v>27</v>
          </cell>
          <cell r="M1052">
            <v>42070.85</v>
          </cell>
          <cell r="N1052">
            <v>10</v>
          </cell>
          <cell r="O1052">
            <v>51284.131394436423</v>
          </cell>
          <cell r="P1052">
            <v>35266.818647994798</v>
          </cell>
          <cell r="Q1052">
            <v>16017.312746441625</v>
          </cell>
          <cell r="R1052">
            <v>1872.6198438344629</v>
          </cell>
          <cell r="S1052">
            <v>1872.6198438344629</v>
          </cell>
          <cell r="T1052">
            <v>1872.6198438344629</v>
          </cell>
          <cell r="U1052">
            <v>1877.7503091600367</v>
          </cell>
          <cell r="V1052">
            <v>1872.6198438344629</v>
          </cell>
          <cell r="W1052">
            <v>1872.6198438344629</v>
          </cell>
          <cell r="X1052">
            <v>1872.6198438344629</v>
          </cell>
          <cell r="Y1052">
            <v>1877.7503091600367</v>
          </cell>
          <cell r="Z1052">
            <v>1026.0930651147742</v>
          </cell>
          <cell r="AA1052">
            <v>0</v>
          </cell>
          <cell r="AB1052">
            <v>0</v>
          </cell>
          <cell r="AC1052">
            <v>0</v>
          </cell>
          <cell r="AD1052">
            <v>0</v>
          </cell>
          <cell r="AE1052">
            <v>0</v>
          </cell>
        </row>
        <row r="1053">
          <cell r="B1053">
            <v>43310</v>
          </cell>
          <cell r="C1053">
            <v>4331</v>
          </cell>
          <cell r="D1053" t="str">
            <v>51955272C</v>
          </cell>
          <cell r="E1053" t="str">
            <v>BERMUDO GARCIA, MANUEL</v>
          </cell>
          <cell r="F1053" t="str">
            <v>H</v>
          </cell>
          <cell r="G1053">
            <v>17731</v>
          </cell>
          <cell r="H1053">
            <v>30036</v>
          </cell>
          <cell r="I1053" t="str">
            <v>Escala_1</v>
          </cell>
          <cell r="J1053">
            <v>60</v>
          </cell>
          <cell r="K1053">
            <v>39646</v>
          </cell>
          <cell r="L1053">
            <v>26</v>
          </cell>
          <cell r="M1053">
            <v>42070.85</v>
          </cell>
          <cell r="N1053">
            <v>9</v>
          </cell>
          <cell r="O1053">
            <v>50278.560190623946</v>
          </cell>
          <cell r="P1053">
            <v>35869.90724941912</v>
          </cell>
          <cell r="Q1053">
            <v>14408.652941204826</v>
          </cell>
          <cell r="R1053">
            <v>1909.6435452214096</v>
          </cell>
          <cell r="S1053">
            <v>1909.6435452214096</v>
          </cell>
          <cell r="T1053">
            <v>1909.6435452214096</v>
          </cell>
          <cell r="U1053">
            <v>1914.8754453453037</v>
          </cell>
          <cell r="V1053">
            <v>1909.6435452214096</v>
          </cell>
          <cell r="W1053">
            <v>1909.6435452214096</v>
          </cell>
          <cell r="X1053">
            <v>1909.6435452214096</v>
          </cell>
          <cell r="Y1053">
            <v>1035.9162245310658</v>
          </cell>
          <cell r="Z1053">
            <v>0</v>
          </cell>
          <cell r="AA1053">
            <v>0</v>
          </cell>
          <cell r="AB1053">
            <v>0</v>
          </cell>
          <cell r="AC1053">
            <v>0</v>
          </cell>
          <cell r="AD1053">
            <v>0</v>
          </cell>
          <cell r="AE1053">
            <v>0</v>
          </cell>
        </row>
        <row r="1054">
          <cell r="B1054">
            <v>43330</v>
          </cell>
          <cell r="C1054">
            <v>4333</v>
          </cell>
          <cell r="D1054" t="str">
            <v>51852416C</v>
          </cell>
          <cell r="E1054" t="str">
            <v>GONZALEZ PEÑA, JACINTO</v>
          </cell>
          <cell r="F1054" t="str">
            <v>H</v>
          </cell>
          <cell r="G1054">
            <v>18495</v>
          </cell>
          <cell r="H1054">
            <v>30039</v>
          </cell>
          <cell r="I1054" t="str">
            <v>Escala_1</v>
          </cell>
          <cell r="J1054">
            <v>60</v>
          </cell>
          <cell r="K1054">
            <v>40410</v>
          </cell>
          <cell r="L1054">
            <v>28</v>
          </cell>
          <cell r="M1054">
            <v>42070.85</v>
          </cell>
          <cell r="N1054">
            <v>11</v>
          </cell>
          <cell r="O1054">
            <v>52309.814022325147</v>
          </cell>
          <cell r="P1054">
            <v>34565.534229581936</v>
          </cell>
          <cell r="Q1054">
            <v>17744.279792743211</v>
          </cell>
          <cell r="R1054">
            <v>1841.0068574051372</v>
          </cell>
          <cell r="S1054">
            <v>1841.0068574051372</v>
          </cell>
          <cell r="T1054">
            <v>1841.0068574051372</v>
          </cell>
          <cell r="U1054">
            <v>1846.0507118089868</v>
          </cell>
          <cell r="V1054">
            <v>1841.0068574051372</v>
          </cell>
          <cell r="W1054">
            <v>1841.0068574051372</v>
          </cell>
          <cell r="X1054">
            <v>1841.0068574051372</v>
          </cell>
          <cell r="Y1054">
            <v>1846.0507118089868</v>
          </cell>
          <cell r="Z1054">
            <v>1841.0068574051372</v>
          </cell>
          <cell r="AA1054">
            <v>1165.1303672892784</v>
          </cell>
          <cell r="AB1054">
            <v>0</v>
          </cell>
          <cell r="AC1054">
            <v>0</v>
          </cell>
          <cell r="AD1054">
            <v>0</v>
          </cell>
          <cell r="AE1054">
            <v>0</v>
          </cell>
        </row>
        <row r="1055">
          <cell r="B1055">
            <v>43790</v>
          </cell>
          <cell r="C1055">
            <v>4379</v>
          </cell>
          <cell r="D1055" t="str">
            <v>03052898Q</v>
          </cell>
          <cell r="E1055" t="str">
            <v>MORALES GARRIDO, FELIPE</v>
          </cell>
          <cell r="F1055" t="str">
            <v>H</v>
          </cell>
          <cell r="G1055">
            <v>16672</v>
          </cell>
          <cell r="H1055">
            <v>30042</v>
          </cell>
          <cell r="I1055" t="str">
            <v>Escala_1</v>
          </cell>
          <cell r="J1055">
            <v>60</v>
          </cell>
          <cell r="K1055">
            <v>38587</v>
          </cell>
          <cell r="L1055">
            <v>23</v>
          </cell>
          <cell r="M1055">
            <v>42070.85</v>
          </cell>
          <cell r="N1055">
            <v>6</v>
          </cell>
          <cell r="O1055">
            <v>47378.610216492852</v>
          </cell>
          <cell r="P1055">
            <v>37980.512578464135</v>
          </cell>
          <cell r="Q1055">
            <v>9398.0976380287175</v>
          </cell>
          <cell r="R1055">
            <v>2023.7791373926145</v>
          </cell>
          <cell r="S1055">
            <v>2023.7791373926145</v>
          </cell>
          <cell r="T1055">
            <v>2023.7791373926145</v>
          </cell>
          <cell r="U1055">
            <v>2029.3237377690327</v>
          </cell>
          <cell r="V1055">
            <v>1297.4364880818407</v>
          </cell>
          <cell r="W1055">
            <v>0</v>
          </cell>
          <cell r="X1055">
            <v>0</v>
          </cell>
          <cell r="Y1055">
            <v>0</v>
          </cell>
          <cell r="Z1055">
            <v>0</v>
          </cell>
          <cell r="AA1055">
            <v>0</v>
          </cell>
          <cell r="AB1055">
            <v>0</v>
          </cell>
          <cell r="AC1055">
            <v>0</v>
          </cell>
          <cell r="AD1055">
            <v>0</v>
          </cell>
          <cell r="AE1055">
            <v>0</v>
          </cell>
        </row>
        <row r="1056">
          <cell r="B1056">
            <v>43960</v>
          </cell>
          <cell r="C1056">
            <v>4396</v>
          </cell>
          <cell r="D1056" t="str">
            <v>01081339V</v>
          </cell>
          <cell r="E1056" t="str">
            <v>SANCHEZ HERNANDEZ, ELEUTERIO</v>
          </cell>
          <cell r="F1056" t="str">
            <v>H</v>
          </cell>
          <cell r="G1056">
            <v>17947</v>
          </cell>
          <cell r="H1056">
            <v>30042</v>
          </cell>
          <cell r="I1056" t="str">
            <v>Escala_1</v>
          </cell>
          <cell r="J1056">
            <v>60</v>
          </cell>
          <cell r="K1056">
            <v>39862</v>
          </cell>
          <cell r="L1056">
            <v>26</v>
          </cell>
          <cell r="M1056">
            <v>42070.85</v>
          </cell>
          <cell r="N1056">
            <v>10</v>
          </cell>
          <cell r="O1056">
            <v>51284.131394436423</v>
          </cell>
          <cell r="P1056">
            <v>35773.553976770825</v>
          </cell>
          <cell r="Q1056">
            <v>15510.577417665598</v>
          </cell>
          <cell r="R1056">
            <v>1906.1820732147958</v>
          </cell>
          <cell r="S1056">
            <v>1906.1820732147958</v>
          </cell>
          <cell r="T1056">
            <v>1906.1820732147958</v>
          </cell>
          <cell r="U1056">
            <v>1911.4044898537404</v>
          </cell>
          <cell r="V1056">
            <v>1906.1820732147958</v>
          </cell>
          <cell r="W1056">
            <v>1906.1820732147958</v>
          </cell>
          <cell r="X1056">
            <v>1906.1820732147958</v>
          </cell>
          <cell r="Y1056">
            <v>1911.4044898537404</v>
          </cell>
          <cell r="Z1056">
            <v>250.67599866934299</v>
          </cell>
          <cell r="AA1056">
            <v>0</v>
          </cell>
          <cell r="AB1056">
            <v>0</v>
          </cell>
          <cell r="AC1056">
            <v>0</v>
          </cell>
          <cell r="AD1056">
            <v>0</v>
          </cell>
          <cell r="AE1056">
            <v>0</v>
          </cell>
        </row>
        <row r="1057">
          <cell r="B1057">
            <v>44050</v>
          </cell>
          <cell r="C1057">
            <v>4405</v>
          </cell>
          <cell r="D1057" t="str">
            <v>03755350W</v>
          </cell>
          <cell r="E1057" t="str">
            <v>UGENA DEL CERRO, FELIX</v>
          </cell>
          <cell r="F1057" t="str">
            <v>H</v>
          </cell>
          <cell r="G1057">
            <v>15375</v>
          </cell>
          <cell r="H1057">
            <v>30042</v>
          </cell>
          <cell r="I1057" t="str">
            <v>Escala_1</v>
          </cell>
          <cell r="J1057">
            <v>60</v>
          </cell>
          <cell r="K1057">
            <v>37290</v>
          </cell>
          <cell r="L1057">
            <v>19</v>
          </cell>
          <cell r="M1057">
            <v>42070.85</v>
          </cell>
          <cell r="N1057">
            <v>3</v>
          </cell>
          <cell r="O1057">
            <v>44645.922586799992</v>
          </cell>
          <cell r="P1057">
            <v>42194.339089346016</v>
          </cell>
          <cell r="Q1057">
            <v>2451.5834974539757</v>
          </cell>
          <cell r="R1057">
            <v>2248.3114989213595</v>
          </cell>
          <cell r="S1057">
            <v>203.27199853261607</v>
          </cell>
          <cell r="T1057">
            <v>0</v>
          </cell>
          <cell r="U1057">
            <v>0</v>
          </cell>
          <cell r="V1057">
            <v>0</v>
          </cell>
          <cell r="W1057">
            <v>0</v>
          </cell>
          <cell r="X1057">
            <v>0</v>
          </cell>
          <cell r="Y1057">
            <v>0</v>
          </cell>
          <cell r="Z1057">
            <v>0</v>
          </cell>
          <cell r="AA1057">
            <v>0</v>
          </cell>
          <cell r="AB1057">
            <v>0</v>
          </cell>
          <cell r="AC1057">
            <v>0</v>
          </cell>
          <cell r="AD1057">
            <v>0</v>
          </cell>
          <cell r="AE1057">
            <v>0</v>
          </cell>
        </row>
        <row r="1058">
          <cell r="B1058">
            <v>44170</v>
          </cell>
          <cell r="C1058">
            <v>4417</v>
          </cell>
          <cell r="D1058" t="str">
            <v>02041247C</v>
          </cell>
          <cell r="E1058" t="str">
            <v>LOPEZ SECILLA, JOSE</v>
          </cell>
          <cell r="F1058" t="str">
            <v>H</v>
          </cell>
          <cell r="G1058">
            <v>16484</v>
          </cell>
          <cell r="H1058">
            <v>30047</v>
          </cell>
          <cell r="I1058" t="str">
            <v>Escala_1</v>
          </cell>
          <cell r="J1058">
            <v>60</v>
          </cell>
          <cell r="K1058">
            <v>38399</v>
          </cell>
          <cell r="L1058">
            <v>22</v>
          </cell>
          <cell r="M1058">
            <v>42070.85</v>
          </cell>
          <cell r="N1058">
            <v>6</v>
          </cell>
          <cell r="O1058">
            <v>47378.610216492852</v>
          </cell>
          <cell r="P1058">
            <v>38829.811653722893</v>
          </cell>
          <cell r="Q1058">
            <v>8548.79856276996</v>
          </cell>
          <cell r="R1058">
            <v>2070.5451064439521</v>
          </cell>
          <cell r="S1058">
            <v>2070.5451064439521</v>
          </cell>
          <cell r="T1058">
            <v>2070.5451064439521</v>
          </cell>
          <cell r="U1058">
            <v>2076.2178327629763</v>
          </cell>
          <cell r="V1058">
            <v>260.94541067512819</v>
          </cell>
          <cell r="W1058">
            <v>0</v>
          </cell>
          <cell r="X1058">
            <v>0</v>
          </cell>
          <cell r="Y1058">
            <v>0</v>
          </cell>
          <cell r="Z1058">
            <v>0</v>
          </cell>
          <cell r="AA1058">
            <v>0</v>
          </cell>
          <cell r="AB1058">
            <v>0</v>
          </cell>
          <cell r="AC1058">
            <v>0</v>
          </cell>
          <cell r="AD1058">
            <v>0</v>
          </cell>
          <cell r="AE1058">
            <v>0</v>
          </cell>
        </row>
        <row r="1059">
          <cell r="B1059">
            <v>44550</v>
          </cell>
          <cell r="C1059">
            <v>4455</v>
          </cell>
          <cell r="D1059" t="str">
            <v>70489278M</v>
          </cell>
          <cell r="E1059" t="str">
            <v>CASERO JIMENEZ, JUAN JULIAN</v>
          </cell>
          <cell r="F1059" t="str">
            <v>H</v>
          </cell>
          <cell r="G1059">
            <v>18291</v>
          </cell>
          <cell r="H1059">
            <v>30077</v>
          </cell>
          <cell r="I1059" t="str">
            <v>Escala_1</v>
          </cell>
          <cell r="J1059">
            <v>60</v>
          </cell>
          <cell r="K1059">
            <v>40206</v>
          </cell>
          <cell r="L1059">
            <v>27</v>
          </cell>
          <cell r="M1059">
            <v>42070.85</v>
          </cell>
          <cell r="N1059">
            <v>11</v>
          </cell>
          <cell r="O1059">
            <v>52309.814022325147</v>
          </cell>
          <cell r="P1059">
            <v>35195.121192827115</v>
          </cell>
          <cell r="Q1059">
            <v>17114.692829498032</v>
          </cell>
          <cell r="R1059">
            <v>1884.9918173707849</v>
          </cell>
          <cell r="S1059">
            <v>1884.9918173707849</v>
          </cell>
          <cell r="T1059">
            <v>1884.9918173707849</v>
          </cell>
          <cell r="U1059">
            <v>1890.1561785142667</v>
          </cell>
          <cell r="V1059">
            <v>1884.9918173707849</v>
          </cell>
          <cell r="W1059">
            <v>1884.9918173707849</v>
          </cell>
          <cell r="X1059">
            <v>1884.9918173707849</v>
          </cell>
          <cell r="Y1059">
            <v>1890.1561785142667</v>
          </cell>
          <cell r="Z1059">
            <v>1884.9918173707849</v>
          </cell>
          <cell r="AA1059">
            <v>139.43775087400329</v>
          </cell>
          <cell r="AB1059">
            <v>0</v>
          </cell>
          <cell r="AC1059">
            <v>0</v>
          </cell>
          <cell r="AD1059">
            <v>0</v>
          </cell>
          <cell r="AE1059">
            <v>0</v>
          </cell>
        </row>
        <row r="1060">
          <cell r="B1060">
            <v>45160</v>
          </cell>
          <cell r="C1060">
            <v>4516</v>
          </cell>
          <cell r="D1060" t="str">
            <v>02043785M</v>
          </cell>
          <cell r="E1060" t="str">
            <v>VARA VARA, JAIME</v>
          </cell>
          <cell r="F1060" t="str">
            <v>H</v>
          </cell>
          <cell r="G1060">
            <v>16610</v>
          </cell>
          <cell r="H1060">
            <v>30089</v>
          </cell>
          <cell r="I1060" t="str">
            <v>Escala_1</v>
          </cell>
          <cell r="J1060">
            <v>60</v>
          </cell>
          <cell r="K1060">
            <v>38525</v>
          </cell>
          <cell r="L1060">
            <v>23</v>
          </cell>
          <cell r="M1060">
            <v>42070.85</v>
          </cell>
          <cell r="N1060">
            <v>6</v>
          </cell>
          <cell r="O1060">
            <v>47378.610216492852</v>
          </cell>
          <cell r="P1060">
            <v>38207.288442721772</v>
          </cell>
          <cell r="Q1060">
            <v>9171.3217737710802</v>
          </cell>
          <cell r="R1060">
            <v>2049.9280143456485</v>
          </cell>
          <cell r="S1060">
            <v>2049.9280143456485</v>
          </cell>
          <cell r="T1060">
            <v>2049.9280143456485</v>
          </cell>
          <cell r="U1060">
            <v>2055.5442554808419</v>
          </cell>
          <cell r="V1060">
            <v>965.99347525329199</v>
          </cell>
          <cell r="W1060">
            <v>0</v>
          </cell>
          <cell r="X1060">
            <v>0</v>
          </cell>
          <cell r="Y1060">
            <v>0</v>
          </cell>
          <cell r="Z1060">
            <v>0</v>
          </cell>
          <cell r="AA1060">
            <v>0</v>
          </cell>
          <cell r="AB1060">
            <v>0</v>
          </cell>
          <cell r="AC1060">
            <v>0</v>
          </cell>
          <cell r="AD1060">
            <v>0</v>
          </cell>
          <cell r="AE1060">
            <v>0</v>
          </cell>
        </row>
        <row r="1061">
          <cell r="B1061">
            <v>45350</v>
          </cell>
          <cell r="C1061">
            <v>4535</v>
          </cell>
          <cell r="D1061" t="str">
            <v>01165186Y</v>
          </cell>
          <cell r="E1061" t="str">
            <v>RUIZ CASTILLO, JESUS</v>
          </cell>
          <cell r="F1061" t="str">
            <v>H</v>
          </cell>
          <cell r="G1061">
            <v>17461</v>
          </cell>
          <cell r="H1061">
            <v>30139</v>
          </cell>
          <cell r="I1061" t="str">
            <v>Escala_1</v>
          </cell>
          <cell r="J1061">
            <v>60</v>
          </cell>
          <cell r="K1061">
            <v>39376</v>
          </cell>
          <cell r="L1061">
            <v>25</v>
          </cell>
          <cell r="M1061">
            <v>42070.85</v>
          </cell>
          <cell r="N1061">
            <v>8</v>
          </cell>
          <cell r="O1061">
            <v>49292.706069239161</v>
          </cell>
          <cell r="P1061">
            <v>36036.986476731843</v>
          </cell>
          <cell r="Q1061">
            <v>13255.719592507317</v>
          </cell>
          <cell r="R1061">
            <v>1947.8009868217273</v>
          </cell>
          <cell r="S1061">
            <v>1947.8009868217273</v>
          </cell>
          <cell r="T1061">
            <v>1947.8009868217273</v>
          </cell>
          <cell r="U1061">
            <v>1953.1374278815131</v>
          </cell>
          <cell r="V1061">
            <v>1947.8009868217273</v>
          </cell>
          <cell r="W1061">
            <v>1947.8009868217273</v>
          </cell>
          <cell r="X1061">
            <v>1563.5772305171674</v>
          </cell>
          <cell r="Y1061">
            <v>0</v>
          </cell>
          <cell r="Z1061">
            <v>0</v>
          </cell>
          <cell r="AA1061">
            <v>0</v>
          </cell>
          <cell r="AB1061">
            <v>0</v>
          </cell>
          <cell r="AC1061">
            <v>0</v>
          </cell>
          <cell r="AD1061">
            <v>0</v>
          </cell>
          <cell r="AE1061">
            <v>0</v>
          </cell>
        </row>
        <row r="1062">
          <cell r="B1062">
            <v>45540</v>
          </cell>
          <cell r="C1062">
            <v>4554</v>
          </cell>
          <cell r="D1062" t="str">
            <v>01061492L</v>
          </cell>
          <cell r="E1062" t="str">
            <v>GRUESO NIETO, JOAQUIN</v>
          </cell>
          <cell r="F1062" t="str">
            <v>H</v>
          </cell>
          <cell r="G1062">
            <v>16528</v>
          </cell>
          <cell r="H1062">
            <v>30158</v>
          </cell>
          <cell r="I1062" t="str">
            <v>Escala_1</v>
          </cell>
          <cell r="J1062">
            <v>60</v>
          </cell>
          <cell r="K1062">
            <v>38443</v>
          </cell>
          <cell r="L1062">
            <v>22</v>
          </cell>
          <cell r="M1062">
            <v>42070.85</v>
          </cell>
          <cell r="N1062">
            <v>6</v>
          </cell>
          <cell r="O1062">
            <v>47378.610216492852</v>
          </cell>
          <cell r="P1062">
            <v>38509.059891111996</v>
          </cell>
          <cell r="Q1062">
            <v>8869.5503253808565</v>
          </cell>
          <cell r="R1062">
            <v>2087.2894060374033</v>
          </cell>
          <cell r="S1062">
            <v>2087.2894060374033</v>
          </cell>
          <cell r="T1062">
            <v>2087.2894060374033</v>
          </cell>
          <cell r="U1062">
            <v>2093.0080071498346</v>
          </cell>
          <cell r="V1062">
            <v>514.67410011881179</v>
          </cell>
          <cell r="W1062">
            <v>0</v>
          </cell>
          <cell r="X1062">
            <v>0</v>
          </cell>
          <cell r="Y1062">
            <v>0</v>
          </cell>
          <cell r="Z1062">
            <v>0</v>
          </cell>
          <cell r="AA1062">
            <v>0</v>
          </cell>
          <cell r="AB1062">
            <v>0</v>
          </cell>
          <cell r="AC1062">
            <v>0</v>
          </cell>
          <cell r="AD1062">
            <v>0</v>
          </cell>
          <cell r="AE1062">
            <v>0</v>
          </cell>
        </row>
        <row r="1063">
          <cell r="B1063">
            <v>45550</v>
          </cell>
          <cell r="C1063">
            <v>4555</v>
          </cell>
          <cell r="D1063" t="str">
            <v>06509970G</v>
          </cell>
          <cell r="E1063" t="str">
            <v>HERRERO BLAZQUEZ, URBANO</v>
          </cell>
          <cell r="F1063" t="str">
            <v>H</v>
          </cell>
          <cell r="G1063">
            <v>16573</v>
          </cell>
          <cell r="H1063">
            <v>30158</v>
          </cell>
          <cell r="I1063" t="str">
            <v>Escala_1</v>
          </cell>
          <cell r="J1063">
            <v>60</v>
          </cell>
          <cell r="K1063">
            <v>38488</v>
          </cell>
          <cell r="L1063">
            <v>22</v>
          </cell>
          <cell r="M1063">
            <v>42070.85</v>
          </cell>
          <cell r="N1063">
            <v>6</v>
          </cell>
          <cell r="O1063">
            <v>47378.610216492852</v>
          </cell>
          <cell r="P1063">
            <v>38301.027754845483</v>
          </cell>
          <cell r="Q1063">
            <v>9077.5824616473692</v>
          </cell>
          <cell r="R1063">
            <v>2076.0135328955448</v>
          </cell>
          <cell r="S1063">
            <v>2076.0135328955448</v>
          </cell>
          <cell r="T1063">
            <v>2076.0135328955448</v>
          </cell>
          <cell r="U1063">
            <v>2081.7012412048475</v>
          </cell>
          <cell r="V1063">
            <v>767.84062175588645</v>
          </cell>
          <cell r="W1063">
            <v>0</v>
          </cell>
          <cell r="X1063">
            <v>0</v>
          </cell>
          <cell r="Y1063">
            <v>0</v>
          </cell>
          <cell r="Z1063">
            <v>0</v>
          </cell>
          <cell r="AA1063">
            <v>0</v>
          </cell>
          <cell r="AB1063">
            <v>0</v>
          </cell>
          <cell r="AC1063">
            <v>0</v>
          </cell>
          <cell r="AD1063">
            <v>0</v>
          </cell>
          <cell r="AE1063">
            <v>0</v>
          </cell>
        </row>
        <row r="1064">
          <cell r="B1064">
            <v>45630</v>
          </cell>
          <cell r="C1064">
            <v>4563</v>
          </cell>
          <cell r="D1064" t="str">
            <v>51833393H</v>
          </cell>
          <cell r="E1064" t="str">
            <v>OVEJERO LOPEZ, MANUEL</v>
          </cell>
          <cell r="F1064" t="str">
            <v>H</v>
          </cell>
          <cell r="G1064">
            <v>17795</v>
          </cell>
          <cell r="H1064">
            <v>30158</v>
          </cell>
          <cell r="I1064" t="str">
            <v>Escala_1</v>
          </cell>
          <cell r="J1064">
            <v>60</v>
          </cell>
          <cell r="K1064">
            <v>39710</v>
          </cell>
          <cell r="L1064">
            <v>26</v>
          </cell>
          <cell r="M1064">
            <v>42070.85</v>
          </cell>
          <cell r="N1064">
            <v>9</v>
          </cell>
          <cell r="O1064">
            <v>50278.560190623946</v>
          </cell>
          <cell r="P1064">
            <v>35445.542747452011</v>
          </cell>
          <cell r="Q1064">
            <v>14833.017443171935</v>
          </cell>
          <cell r="R1064">
            <v>1921.2389520077204</v>
          </cell>
          <cell r="S1064">
            <v>1921.2389520077204</v>
          </cell>
          <cell r="T1064">
            <v>1921.2389520077204</v>
          </cell>
          <cell r="U1064">
            <v>1926.5026203693856</v>
          </cell>
          <cell r="V1064">
            <v>1921.2389520077204</v>
          </cell>
          <cell r="W1064">
            <v>1921.2389520077204</v>
          </cell>
          <cell r="X1064">
            <v>1921.2389520077204</v>
          </cell>
          <cell r="Y1064">
            <v>1379.0811107562267</v>
          </cell>
          <cell r="Z1064">
            <v>0</v>
          </cell>
          <cell r="AA1064">
            <v>0</v>
          </cell>
          <cell r="AB1064">
            <v>0</v>
          </cell>
          <cell r="AC1064">
            <v>0</v>
          </cell>
          <cell r="AD1064">
            <v>0</v>
          </cell>
          <cell r="AE1064">
            <v>0</v>
          </cell>
        </row>
        <row r="1065">
          <cell r="B1065">
            <v>45700</v>
          </cell>
          <cell r="C1065">
            <v>4570</v>
          </cell>
          <cell r="D1065" t="str">
            <v>01470743P</v>
          </cell>
          <cell r="E1065" t="str">
            <v>TERRADILLOS GONZALEZ, VICTORINO</v>
          </cell>
          <cell r="F1065" t="str">
            <v>H</v>
          </cell>
          <cell r="G1065">
            <v>18377</v>
          </cell>
          <cell r="H1065">
            <v>30158</v>
          </cell>
          <cell r="I1065" t="str">
            <v>Escala_1</v>
          </cell>
          <cell r="J1065">
            <v>60</v>
          </cell>
          <cell r="K1065">
            <v>40292</v>
          </cell>
          <cell r="L1065">
            <v>27</v>
          </cell>
          <cell r="M1065">
            <v>42070.85</v>
          </cell>
          <cell r="N1065">
            <v>11</v>
          </cell>
          <cell r="O1065">
            <v>52309.814022325147</v>
          </cell>
          <cell r="P1065">
            <v>34759.649459871478</v>
          </cell>
          <cell r="Q1065">
            <v>17550.164562453669</v>
          </cell>
          <cell r="R1065">
            <v>1884.0617839104675</v>
          </cell>
          <cell r="S1065">
            <v>1884.0617839104675</v>
          </cell>
          <cell r="T1065">
            <v>1884.0617839104675</v>
          </cell>
          <cell r="U1065">
            <v>1889.2235970170714</v>
          </cell>
          <cell r="V1065">
            <v>1884.0617839104675</v>
          </cell>
          <cell r="W1065">
            <v>1884.0617839104675</v>
          </cell>
          <cell r="X1065">
            <v>1884.0617839104675</v>
          </cell>
          <cell r="Y1065">
            <v>1889.2235970170714</v>
          </cell>
          <cell r="Z1065">
            <v>1884.0617839104675</v>
          </cell>
          <cell r="AA1065">
            <v>583.28488104625421</v>
          </cell>
          <cell r="AB1065">
            <v>0</v>
          </cell>
          <cell r="AC1065">
            <v>0</v>
          </cell>
          <cell r="AD1065">
            <v>0</v>
          </cell>
          <cell r="AE1065">
            <v>0</v>
          </cell>
        </row>
        <row r="1066">
          <cell r="B1066">
            <v>45740</v>
          </cell>
          <cell r="C1066">
            <v>4574</v>
          </cell>
          <cell r="D1066" t="str">
            <v>51593475J</v>
          </cell>
          <cell r="E1066" t="str">
            <v>RUANO GONZALEZ, MANUEL</v>
          </cell>
          <cell r="F1066" t="str">
            <v>H</v>
          </cell>
          <cell r="G1066">
            <v>18293</v>
          </cell>
          <cell r="H1066">
            <v>30165</v>
          </cell>
          <cell r="I1066" t="str">
            <v>Escala_1</v>
          </cell>
          <cell r="J1066">
            <v>60</v>
          </cell>
          <cell r="K1066">
            <v>40208</v>
          </cell>
          <cell r="L1066">
            <v>27</v>
          </cell>
          <cell r="M1066">
            <v>42070.85</v>
          </cell>
          <cell r="N1066">
            <v>11</v>
          </cell>
          <cell r="O1066">
            <v>52309.814022325147</v>
          </cell>
          <cell r="P1066">
            <v>35038.147857032884</v>
          </cell>
          <cell r="Q1066">
            <v>17271.666165292263</v>
          </cell>
          <cell r="R1066">
            <v>1901.1333384594921</v>
          </cell>
          <cell r="S1066">
            <v>1901.1333384594921</v>
          </cell>
          <cell r="T1066">
            <v>1901.1333384594921</v>
          </cell>
          <cell r="U1066">
            <v>1906.3419229484223</v>
          </cell>
          <cell r="V1066">
            <v>1901.1333384594921</v>
          </cell>
          <cell r="W1066">
            <v>1901.1333384594921</v>
          </cell>
          <cell r="X1066">
            <v>1901.1333384594921</v>
          </cell>
          <cell r="Y1066">
            <v>1906.3419229484223</v>
          </cell>
          <cell r="Z1066">
            <v>1901.1333384594921</v>
          </cell>
          <cell r="AA1066">
            <v>151.04895017897334</v>
          </cell>
          <cell r="AB1066">
            <v>0</v>
          </cell>
          <cell r="AC1066">
            <v>0</v>
          </cell>
          <cell r="AD1066">
            <v>0</v>
          </cell>
          <cell r="AE1066">
            <v>0</v>
          </cell>
        </row>
        <row r="1067">
          <cell r="B1067">
            <v>45940</v>
          </cell>
          <cell r="C1067">
            <v>4594</v>
          </cell>
          <cell r="D1067" t="str">
            <v>51842638V</v>
          </cell>
          <cell r="E1067" t="str">
            <v>SANTOS MARTIN, PILAR</v>
          </cell>
          <cell r="F1067" t="str">
            <v>M</v>
          </cell>
          <cell r="G1067">
            <v>18421</v>
          </cell>
          <cell r="H1067">
            <v>30173</v>
          </cell>
          <cell r="I1067" t="str">
            <v>Escala_1</v>
          </cell>
          <cell r="J1067">
            <v>60</v>
          </cell>
          <cell r="K1067">
            <v>40336</v>
          </cell>
          <cell r="L1067">
            <v>27</v>
          </cell>
          <cell r="M1067">
            <v>42070.85</v>
          </cell>
          <cell r="N1067">
            <v>11</v>
          </cell>
          <cell r="O1067">
            <v>52309.814022325147</v>
          </cell>
          <cell r="P1067">
            <v>34583.256953262091</v>
          </cell>
          <cell r="Q1067">
            <v>17726.557069063056</v>
          </cell>
          <cell r="R1067">
            <v>1878.6856359489011</v>
          </cell>
          <cell r="S1067">
            <v>1878.6856359489011</v>
          </cell>
          <cell r="T1067">
            <v>1878.6856359489011</v>
          </cell>
          <cell r="U1067">
            <v>1883.8327198830077</v>
          </cell>
          <cell r="V1067">
            <v>1878.6856359489011</v>
          </cell>
          <cell r="W1067">
            <v>1878.6856359489011</v>
          </cell>
          <cell r="X1067">
            <v>1878.6856359489011</v>
          </cell>
          <cell r="Y1067">
            <v>1883.8327198830077</v>
          </cell>
          <cell r="Z1067">
            <v>1878.6856359489011</v>
          </cell>
          <cell r="AA1067">
            <v>808.09217765473284</v>
          </cell>
          <cell r="AB1067">
            <v>0</v>
          </cell>
          <cell r="AC1067">
            <v>0</v>
          </cell>
          <cell r="AD1067">
            <v>0</v>
          </cell>
          <cell r="AE1067">
            <v>0</v>
          </cell>
        </row>
        <row r="1068">
          <cell r="B1068">
            <v>46270</v>
          </cell>
          <cell r="C1068">
            <v>4627</v>
          </cell>
          <cell r="D1068" t="str">
            <v>50394242T</v>
          </cell>
          <cell r="E1068" t="str">
            <v>GUZMAN DOMINGUEZ, EDUARDO</v>
          </cell>
          <cell r="F1068" t="str">
            <v>H</v>
          </cell>
          <cell r="G1068">
            <v>16863</v>
          </cell>
          <cell r="H1068">
            <v>30193</v>
          </cell>
          <cell r="I1068" t="str">
            <v>Escala_1</v>
          </cell>
          <cell r="J1068">
            <v>60</v>
          </cell>
          <cell r="K1068">
            <v>38778</v>
          </cell>
          <cell r="L1068">
            <v>23</v>
          </cell>
          <cell r="M1068">
            <v>42070.85</v>
          </cell>
          <cell r="N1068">
            <v>7</v>
          </cell>
          <cell r="O1068">
            <v>48326.182420822704</v>
          </cell>
          <cell r="P1068">
            <v>37709.62097112304</v>
          </cell>
          <cell r="Q1068">
            <v>10616.561449699664</v>
          </cell>
          <cell r="R1068">
            <v>2054.6367598835509</v>
          </cell>
          <cell r="S1068">
            <v>2054.6367598835509</v>
          </cell>
          <cell r="T1068">
            <v>2054.6367598835509</v>
          </cell>
          <cell r="U1068">
            <v>2060.2659016914513</v>
          </cell>
          <cell r="V1068">
            <v>2054.6367598835509</v>
          </cell>
          <cell r="W1068">
            <v>337.74850847400842</v>
          </cell>
          <cell r="X1068">
            <v>0</v>
          </cell>
          <cell r="Y1068">
            <v>0</v>
          </cell>
          <cell r="Z1068">
            <v>0</v>
          </cell>
          <cell r="AA1068">
            <v>0</v>
          </cell>
          <cell r="AB1068">
            <v>0</v>
          </cell>
          <cell r="AC1068">
            <v>0</v>
          </cell>
          <cell r="AD1068">
            <v>0</v>
          </cell>
          <cell r="AE1068">
            <v>0</v>
          </cell>
        </row>
        <row r="1069">
          <cell r="B1069">
            <v>46370</v>
          </cell>
          <cell r="C1069">
            <v>4637</v>
          </cell>
          <cell r="D1069" t="str">
            <v>70151202Y</v>
          </cell>
          <cell r="E1069" t="str">
            <v>SANCHEZ GUILLEN, FERNANDO</v>
          </cell>
          <cell r="F1069" t="str">
            <v>H</v>
          </cell>
          <cell r="G1069">
            <v>16976</v>
          </cell>
          <cell r="H1069">
            <v>30195</v>
          </cell>
          <cell r="I1069" t="str">
            <v>Escala_1</v>
          </cell>
          <cell r="J1069">
            <v>60</v>
          </cell>
          <cell r="K1069">
            <v>38891</v>
          </cell>
          <cell r="L1069">
            <v>23</v>
          </cell>
          <cell r="M1069">
            <v>42070.85</v>
          </cell>
          <cell r="N1069">
            <v>7</v>
          </cell>
          <cell r="O1069">
            <v>48326.182420822704</v>
          </cell>
          <cell r="P1069">
            <v>37217.162335815279</v>
          </cell>
          <cell r="Q1069">
            <v>11109.020085007425</v>
          </cell>
          <cell r="R1069">
            <v>2028.4103706992048</v>
          </cell>
          <cell r="S1069">
            <v>2028.4103706992048</v>
          </cell>
          <cell r="T1069">
            <v>2028.4103706992048</v>
          </cell>
          <cell r="U1069">
            <v>2033.967659386052</v>
          </cell>
          <cell r="V1069">
            <v>2028.4103706992048</v>
          </cell>
          <cell r="W1069">
            <v>961.41094282455447</v>
          </cell>
          <cell r="X1069">
            <v>0</v>
          </cell>
          <cell r="Y1069">
            <v>0</v>
          </cell>
          <cell r="Z1069">
            <v>0</v>
          </cell>
          <cell r="AA1069">
            <v>0</v>
          </cell>
          <cell r="AB1069">
            <v>0</v>
          </cell>
          <cell r="AC1069">
            <v>0</v>
          </cell>
          <cell r="AD1069">
            <v>0</v>
          </cell>
          <cell r="AE1069">
            <v>0</v>
          </cell>
        </row>
        <row r="1070">
          <cell r="B1070">
            <v>46470</v>
          </cell>
          <cell r="C1070">
            <v>4647</v>
          </cell>
          <cell r="D1070" t="str">
            <v>50927420S</v>
          </cell>
          <cell r="E1070" t="str">
            <v>DE LUCAS GUERRAS, MARIA CARMEN</v>
          </cell>
          <cell r="F1070" t="str">
            <v>M</v>
          </cell>
          <cell r="G1070">
            <v>18640</v>
          </cell>
          <cell r="H1070">
            <v>30214</v>
          </cell>
          <cell r="I1070" t="str">
            <v>Escala_1</v>
          </cell>
          <cell r="J1070">
            <v>60</v>
          </cell>
          <cell r="K1070">
            <v>40555</v>
          </cell>
          <cell r="L1070">
            <v>28</v>
          </cell>
          <cell r="M1070">
            <v>42070.85</v>
          </cell>
          <cell r="N1070">
            <v>12</v>
          </cell>
          <cell r="O1070">
            <v>53356.010302771654</v>
          </cell>
          <cell r="P1070">
            <v>34456.187680292918</v>
          </cell>
          <cell r="Q1070">
            <v>18899.822622478736</v>
          </cell>
          <cell r="R1070">
            <v>1883.274708491602</v>
          </cell>
          <cell r="S1070">
            <v>1883.274708491602</v>
          </cell>
          <cell r="T1070">
            <v>1883.274708491602</v>
          </cell>
          <cell r="U1070">
            <v>1888.4343652271955</v>
          </cell>
          <cell r="V1070">
            <v>1883.274708491602</v>
          </cell>
          <cell r="W1070">
            <v>1883.274708491602</v>
          </cell>
          <cell r="X1070">
            <v>1883.274708491602</v>
          </cell>
          <cell r="Y1070">
            <v>1888.4343652271955</v>
          </cell>
          <cell r="Z1070">
            <v>1883.274708491602</v>
          </cell>
          <cell r="AA1070">
            <v>1883.274708491602</v>
          </cell>
          <cell r="AB1070">
            <v>56.756224091527734</v>
          </cell>
          <cell r="AC1070">
            <v>0</v>
          </cell>
          <cell r="AD1070">
            <v>0</v>
          </cell>
          <cell r="AE1070">
            <v>0</v>
          </cell>
        </row>
        <row r="1071">
          <cell r="B1071">
            <v>46620</v>
          </cell>
          <cell r="C1071">
            <v>4662</v>
          </cell>
          <cell r="D1071" t="str">
            <v>02024530R</v>
          </cell>
          <cell r="E1071" t="str">
            <v>RUBIO ALONSO, AURORA</v>
          </cell>
          <cell r="F1071" t="str">
            <v>M</v>
          </cell>
          <cell r="G1071">
            <v>14801</v>
          </cell>
          <cell r="H1071">
            <v>30222</v>
          </cell>
          <cell r="I1071" t="str">
            <v>Escala_2</v>
          </cell>
          <cell r="J1071">
            <v>61</v>
          </cell>
          <cell r="K1071">
            <v>37081</v>
          </cell>
          <cell r="L1071">
            <v>18</v>
          </cell>
          <cell r="M1071">
            <v>24040.48</v>
          </cell>
          <cell r="N1071">
            <v>2</v>
          </cell>
          <cell r="O1071">
            <v>24040.48</v>
          </cell>
          <cell r="P1071">
            <v>23378.043679836712</v>
          </cell>
          <cell r="Q1071">
            <v>662.43632016328775</v>
          </cell>
          <cell r="R1071">
            <v>662.43632016328775</v>
          </cell>
          <cell r="S1071">
            <v>0</v>
          </cell>
          <cell r="T1071">
            <v>0</v>
          </cell>
          <cell r="U1071">
            <v>0</v>
          </cell>
          <cell r="V1071">
            <v>0</v>
          </cell>
          <cell r="W1071">
            <v>0</v>
          </cell>
          <cell r="X1071">
            <v>0</v>
          </cell>
          <cell r="Y1071">
            <v>0</v>
          </cell>
          <cell r="Z1071">
            <v>0</v>
          </cell>
          <cell r="AA1071">
            <v>0</v>
          </cell>
          <cell r="AB1071">
            <v>0</v>
          </cell>
          <cell r="AC1071">
            <v>0</v>
          </cell>
          <cell r="AD1071">
            <v>0</v>
          </cell>
          <cell r="AE1071">
            <v>0</v>
          </cell>
        </row>
        <row r="1072">
          <cell r="B1072">
            <v>46730</v>
          </cell>
          <cell r="C1072">
            <v>4673</v>
          </cell>
          <cell r="D1072" t="str">
            <v>00542991F</v>
          </cell>
          <cell r="E1072" t="str">
            <v>RODRIGUEZ RODRIGUEZ, JOSE LUIS</v>
          </cell>
          <cell r="F1072" t="str">
            <v>H</v>
          </cell>
          <cell r="G1072">
            <v>15500</v>
          </cell>
          <cell r="H1072">
            <v>30239</v>
          </cell>
          <cell r="I1072" t="str">
            <v>Escala_1</v>
          </cell>
          <cell r="J1072">
            <v>60</v>
          </cell>
          <cell r="K1072">
            <v>37415</v>
          </cell>
          <cell r="L1072">
            <v>19</v>
          </cell>
          <cell r="M1072">
            <v>42070.85</v>
          </cell>
          <cell r="N1072">
            <v>3</v>
          </cell>
          <cell r="O1072">
            <v>44645.922586799992</v>
          </cell>
          <cell r="P1072">
            <v>41392.046121792133</v>
          </cell>
          <cell r="Q1072">
            <v>3253.8764650078592</v>
          </cell>
          <cell r="R1072">
            <v>2270.8698082750834</v>
          </cell>
          <cell r="S1072">
            <v>983.00665673277581</v>
          </cell>
          <cell r="T1072">
            <v>0</v>
          </cell>
          <cell r="U1072">
            <v>0</v>
          </cell>
          <cell r="V1072">
            <v>0</v>
          </cell>
          <cell r="W1072">
            <v>0</v>
          </cell>
          <cell r="X1072">
            <v>0</v>
          </cell>
          <cell r="Y1072">
            <v>0</v>
          </cell>
          <cell r="Z1072">
            <v>0</v>
          </cell>
          <cell r="AA1072">
            <v>0</v>
          </cell>
          <cell r="AB1072">
            <v>0</v>
          </cell>
          <cell r="AC1072">
            <v>0</v>
          </cell>
          <cell r="AD1072">
            <v>0</v>
          </cell>
          <cell r="AE1072">
            <v>0</v>
          </cell>
        </row>
        <row r="1073">
          <cell r="B1073">
            <v>46780</v>
          </cell>
          <cell r="C1073">
            <v>4678</v>
          </cell>
          <cell r="D1073" t="str">
            <v>04517194V</v>
          </cell>
          <cell r="E1073" t="str">
            <v>BUENDIA MOYA, REYES</v>
          </cell>
          <cell r="F1073" t="str">
            <v>H</v>
          </cell>
          <cell r="G1073">
            <v>16808</v>
          </cell>
          <cell r="H1073">
            <v>30242</v>
          </cell>
          <cell r="I1073" t="str">
            <v>Escala_1</v>
          </cell>
          <cell r="J1073">
            <v>60</v>
          </cell>
          <cell r="K1073">
            <v>38723</v>
          </cell>
          <cell r="L1073">
            <v>23</v>
          </cell>
          <cell r="M1073">
            <v>42070.85</v>
          </cell>
          <cell r="N1073">
            <v>7</v>
          </cell>
          <cell r="O1073">
            <v>48326.182420822704</v>
          </cell>
          <cell r="P1073">
            <v>37892.832578525056</v>
          </cell>
          <cell r="Q1073">
            <v>10433.349842297648</v>
          </cell>
          <cell r="R1073">
            <v>2079.8321640844574</v>
          </cell>
          <cell r="S1073">
            <v>2079.8321640844574</v>
          </cell>
          <cell r="T1073">
            <v>2079.8321640844574</v>
          </cell>
          <cell r="U1073">
            <v>2085.5303343970177</v>
          </cell>
          <cell r="V1073">
            <v>2079.8321640844574</v>
          </cell>
          <cell r="W1073">
            <v>28.490851562800788</v>
          </cell>
          <cell r="X1073">
            <v>0</v>
          </cell>
          <cell r="Y1073">
            <v>0</v>
          </cell>
          <cell r="Z1073">
            <v>0</v>
          </cell>
          <cell r="AA1073">
            <v>0</v>
          </cell>
          <cell r="AB1073">
            <v>0</v>
          </cell>
          <cell r="AC1073">
            <v>0</v>
          </cell>
          <cell r="AD1073">
            <v>0</v>
          </cell>
          <cell r="AE1073">
            <v>0</v>
          </cell>
        </row>
        <row r="1074">
          <cell r="B1074">
            <v>46800</v>
          </cell>
          <cell r="C1074">
            <v>4680</v>
          </cell>
          <cell r="D1074" t="str">
            <v>00255684Q</v>
          </cell>
          <cell r="E1074" t="str">
            <v>MARTINEZ ORTEGA, JOSE</v>
          </cell>
          <cell r="F1074" t="str">
            <v>H</v>
          </cell>
          <cell r="G1074">
            <v>18337</v>
          </cell>
          <cell r="H1074">
            <v>30243</v>
          </cell>
          <cell r="I1074" t="str">
            <v>Escala_1</v>
          </cell>
          <cell r="J1074">
            <v>60</v>
          </cell>
          <cell r="K1074">
            <v>40252</v>
          </cell>
          <cell r="L1074">
            <v>27</v>
          </cell>
          <cell r="M1074">
            <v>42070.85</v>
          </cell>
          <cell r="N1074">
            <v>11</v>
          </cell>
          <cell r="O1074">
            <v>52309.814022325147</v>
          </cell>
          <cell r="P1074">
            <v>34749.520774746721</v>
          </cell>
          <cell r="Q1074">
            <v>17560.293247578426</v>
          </cell>
          <cell r="R1074">
            <v>1907.5913795732515</v>
          </cell>
          <cell r="S1074">
            <v>1907.5913795732515</v>
          </cell>
          <cell r="T1074">
            <v>1907.5913795732515</v>
          </cell>
          <cell r="U1074">
            <v>1912.8176573255071</v>
          </cell>
          <cell r="V1074">
            <v>1907.5913795732515</v>
          </cell>
          <cell r="W1074">
            <v>1907.5913795732515</v>
          </cell>
          <cell r="X1074">
            <v>1907.5913795732515</v>
          </cell>
          <cell r="Y1074">
            <v>1912.8176573255071</v>
          </cell>
          <cell r="Z1074">
            <v>1907.5913795732515</v>
          </cell>
          <cell r="AA1074">
            <v>381.51827591465036</v>
          </cell>
          <cell r="AB1074">
            <v>0</v>
          </cell>
          <cell r="AC1074">
            <v>0</v>
          </cell>
          <cell r="AD1074">
            <v>0</v>
          </cell>
          <cell r="AE1074">
            <v>0</v>
          </cell>
        </row>
        <row r="1075">
          <cell r="B1075">
            <v>46870</v>
          </cell>
          <cell r="C1075">
            <v>4687</v>
          </cell>
          <cell r="D1075" t="str">
            <v>51040851X</v>
          </cell>
          <cell r="E1075" t="str">
            <v>MONASTERIO ESCRIBANO, ENRIQUE</v>
          </cell>
          <cell r="F1075" t="str">
            <v>H</v>
          </cell>
          <cell r="G1075">
            <v>16300</v>
          </cell>
          <cell r="H1075">
            <v>30246</v>
          </cell>
          <cell r="I1075" t="str">
            <v>Escala_1</v>
          </cell>
          <cell r="J1075">
            <v>60</v>
          </cell>
          <cell r="K1075">
            <v>38215</v>
          </cell>
          <cell r="L1075">
            <v>21</v>
          </cell>
          <cell r="M1075">
            <v>42070.85</v>
          </cell>
          <cell r="N1075">
            <v>5</v>
          </cell>
          <cell r="O1075">
            <v>46449.617859306716</v>
          </cell>
          <cell r="P1075">
            <v>38738.130291498615</v>
          </cell>
          <cell r="Q1075">
            <v>7711.4875678081007</v>
          </cell>
          <cell r="R1075">
            <v>2127.5079079742682</v>
          </cell>
          <cell r="S1075">
            <v>2127.5079079742682</v>
          </cell>
          <cell r="T1075">
            <v>2127.5079079742682</v>
          </cell>
          <cell r="U1075">
            <v>1328.9638438852965</v>
          </cell>
          <cell r="V1075">
            <v>0</v>
          </cell>
          <cell r="W1075">
            <v>0</v>
          </cell>
          <cell r="X1075">
            <v>0</v>
          </cell>
          <cell r="Y1075">
            <v>0</v>
          </cell>
          <cell r="Z1075">
            <v>0</v>
          </cell>
          <cell r="AA1075">
            <v>0</v>
          </cell>
          <cell r="AB1075">
            <v>0</v>
          </cell>
          <cell r="AC1075">
            <v>0</v>
          </cell>
          <cell r="AD1075">
            <v>0</v>
          </cell>
          <cell r="AE1075">
            <v>0</v>
          </cell>
        </row>
        <row r="1076">
          <cell r="B1076">
            <v>46940</v>
          </cell>
          <cell r="C1076">
            <v>4694</v>
          </cell>
          <cell r="D1076" t="str">
            <v>50393323R</v>
          </cell>
          <cell r="E1076" t="str">
            <v>GUZMAN DOMINGUEZ, RAMON</v>
          </cell>
          <cell r="F1076" t="str">
            <v>H</v>
          </cell>
          <cell r="G1076">
            <v>16016</v>
          </cell>
          <cell r="H1076">
            <v>30249</v>
          </cell>
          <cell r="I1076" t="str">
            <v>Escala_1</v>
          </cell>
          <cell r="J1076">
            <v>60</v>
          </cell>
          <cell r="K1076">
            <v>37931</v>
          </cell>
          <cell r="L1076">
            <v>21</v>
          </cell>
          <cell r="M1076">
            <v>42070.85</v>
          </cell>
          <cell r="N1076">
            <v>4</v>
          </cell>
          <cell r="O1076">
            <v>45538.841038535997</v>
          </cell>
          <cell r="P1076">
            <v>39379.656472141971</v>
          </cell>
          <cell r="Q1076">
            <v>6159.1845663940258</v>
          </cell>
          <cell r="R1076">
            <v>2163.7173885792295</v>
          </cell>
          <cell r="S1076">
            <v>2163.7173885792295</v>
          </cell>
          <cell r="T1076">
            <v>1831.7497892355668</v>
          </cell>
          <cell r="U1076">
            <v>0</v>
          </cell>
          <cell r="V1076">
            <v>0</v>
          </cell>
          <cell r="W1076">
            <v>0</v>
          </cell>
          <cell r="X1076">
            <v>0</v>
          </cell>
          <cell r="Y1076">
            <v>0</v>
          </cell>
          <cell r="Z1076">
            <v>0</v>
          </cell>
          <cell r="AA1076">
            <v>0</v>
          </cell>
          <cell r="AB1076">
            <v>0</v>
          </cell>
          <cell r="AC1076">
            <v>0</v>
          </cell>
          <cell r="AD1076">
            <v>0</v>
          </cell>
          <cell r="AE1076">
            <v>0</v>
          </cell>
        </row>
        <row r="1077">
          <cell r="B1077">
            <v>47680</v>
          </cell>
          <cell r="C1077">
            <v>4768</v>
          </cell>
          <cell r="D1077" t="str">
            <v>51851428K</v>
          </cell>
          <cell r="E1077" t="str">
            <v>GONZALEZ MORENO, JOSE</v>
          </cell>
          <cell r="F1077" t="str">
            <v>H</v>
          </cell>
          <cell r="G1077">
            <v>19087</v>
          </cell>
          <cell r="H1077">
            <v>30277</v>
          </cell>
          <cell r="I1077" t="str">
            <v>Escala_1</v>
          </cell>
          <cell r="J1077">
            <v>60</v>
          </cell>
          <cell r="K1077">
            <v>41002</v>
          </cell>
          <cell r="L1077">
            <v>29</v>
          </cell>
          <cell r="M1077">
            <v>42070.85</v>
          </cell>
          <cell r="N1077">
            <v>13</v>
          </cell>
          <cell r="O1077">
            <v>54423.130508827082</v>
          </cell>
          <cell r="P1077">
            <v>33567.273502647193</v>
          </cell>
          <cell r="Q1077">
            <v>20855.857006179889</v>
          </cell>
          <cell r="R1077">
            <v>1852.162483517192</v>
          </cell>
          <cell r="S1077">
            <v>1852.162483517192</v>
          </cell>
          <cell r="T1077">
            <v>1852.162483517192</v>
          </cell>
          <cell r="U1077">
            <v>1857.2369012802528</v>
          </cell>
          <cell r="V1077">
            <v>1852.162483517192</v>
          </cell>
          <cell r="W1077">
            <v>1852.162483517192</v>
          </cell>
          <cell r="X1077">
            <v>1852.162483517192</v>
          </cell>
          <cell r="Y1077">
            <v>1857.2369012802528</v>
          </cell>
          <cell r="Z1077">
            <v>1852.162483517192</v>
          </cell>
          <cell r="AA1077">
            <v>1852.162483517192</v>
          </cell>
          <cell r="AB1077">
            <v>1852.162483517192</v>
          </cell>
          <cell r="AC1077">
            <v>471.92085196465445</v>
          </cell>
          <cell r="AD1077">
            <v>0</v>
          </cell>
          <cell r="AE1077">
            <v>0</v>
          </cell>
        </row>
        <row r="1078">
          <cell r="B1078">
            <v>47780</v>
          </cell>
          <cell r="C1078">
            <v>4778</v>
          </cell>
          <cell r="D1078" t="str">
            <v>70400436N</v>
          </cell>
          <cell r="E1078" t="str">
            <v>RODRIGUEZ JEREZ, EMILIANO</v>
          </cell>
          <cell r="F1078" t="str">
            <v>H</v>
          </cell>
          <cell r="G1078">
            <v>16842</v>
          </cell>
          <cell r="H1078">
            <v>30277</v>
          </cell>
          <cell r="I1078" t="str">
            <v>Escala_1</v>
          </cell>
          <cell r="J1078">
            <v>60</v>
          </cell>
          <cell r="K1078">
            <v>38757</v>
          </cell>
          <cell r="L1078">
            <v>23</v>
          </cell>
          <cell r="M1078">
            <v>42070.85</v>
          </cell>
          <cell r="N1078">
            <v>7</v>
          </cell>
          <cell r="O1078">
            <v>48326.182420822704</v>
          </cell>
          <cell r="P1078">
            <v>37697.841593601675</v>
          </cell>
          <cell r="Q1078">
            <v>10628.340827221029</v>
          </cell>
          <cell r="R1078">
            <v>2080.0774273113543</v>
          </cell>
          <cell r="S1078">
            <v>2080.0774273113543</v>
          </cell>
          <cell r="T1078">
            <v>2080.0774273113543</v>
          </cell>
          <cell r="U1078">
            <v>2085.7762695779606</v>
          </cell>
          <cell r="V1078">
            <v>2080.0774273113543</v>
          </cell>
          <cell r="W1078">
            <v>222.25484839765153</v>
          </cell>
          <cell r="X1078">
            <v>0</v>
          </cell>
          <cell r="Y1078">
            <v>0</v>
          </cell>
          <cell r="Z1078">
            <v>0</v>
          </cell>
          <cell r="AA1078">
            <v>0</v>
          </cell>
          <cell r="AB1078">
            <v>0</v>
          </cell>
          <cell r="AC1078">
            <v>0</v>
          </cell>
          <cell r="AD1078">
            <v>0</v>
          </cell>
          <cell r="AE1078">
            <v>0</v>
          </cell>
        </row>
        <row r="1079">
          <cell r="B1079">
            <v>48240</v>
          </cell>
          <cell r="C1079">
            <v>4824</v>
          </cell>
          <cell r="D1079" t="str">
            <v>01383268W</v>
          </cell>
          <cell r="E1079" t="str">
            <v>MANZANERO MARTIN, RICARDO</v>
          </cell>
          <cell r="F1079" t="str">
            <v>H</v>
          </cell>
          <cell r="G1079">
            <v>17906</v>
          </cell>
          <cell r="H1079">
            <v>30298</v>
          </cell>
          <cell r="I1079" t="str">
            <v>Escala_1</v>
          </cell>
          <cell r="J1079">
            <v>60</v>
          </cell>
          <cell r="K1079">
            <v>39821</v>
          </cell>
          <cell r="L1079">
            <v>26</v>
          </cell>
          <cell r="M1079">
            <v>42070.85</v>
          </cell>
          <cell r="N1079">
            <v>10</v>
          </cell>
          <cell r="O1079">
            <v>51284.131394436423</v>
          </cell>
          <cell r="P1079">
            <v>35510.612455624672</v>
          </cell>
          <cell r="Q1079">
            <v>15773.518938811751</v>
          </cell>
          <cell r="R1079">
            <v>1965.631414361997</v>
          </cell>
          <cell r="S1079">
            <v>1965.631414361997</v>
          </cell>
          <cell r="T1079">
            <v>1965.631414361997</v>
          </cell>
          <cell r="U1079">
            <v>1971.0167059081941</v>
          </cell>
          <cell r="V1079">
            <v>1965.631414361997</v>
          </cell>
          <cell r="W1079">
            <v>1965.631414361997</v>
          </cell>
          <cell r="X1079">
            <v>1965.631414361997</v>
          </cell>
          <cell r="Y1079">
            <v>1971.0167059081941</v>
          </cell>
          <cell r="Z1079">
            <v>37.69704082338076</v>
          </cell>
          <cell r="AA1079">
            <v>0</v>
          </cell>
          <cell r="AB1079">
            <v>0</v>
          </cell>
          <cell r="AC1079">
            <v>0</v>
          </cell>
          <cell r="AD1079">
            <v>0</v>
          </cell>
          <cell r="AE1079">
            <v>0</v>
          </cell>
        </row>
        <row r="1080">
          <cell r="B1080">
            <v>48430</v>
          </cell>
          <cell r="C1080">
            <v>4843</v>
          </cell>
          <cell r="D1080" t="str">
            <v>02066133C</v>
          </cell>
          <cell r="E1080" t="str">
            <v>MERINO BERMEJO, JOSE</v>
          </cell>
          <cell r="F1080" t="str">
            <v>H</v>
          </cell>
          <cell r="G1080">
            <v>17626</v>
          </cell>
          <cell r="H1080">
            <v>30299</v>
          </cell>
          <cell r="I1080" t="str">
            <v>Escala_1</v>
          </cell>
          <cell r="J1080">
            <v>60</v>
          </cell>
          <cell r="K1080">
            <v>39541</v>
          </cell>
          <cell r="L1080">
            <v>25</v>
          </cell>
          <cell r="M1080">
            <v>42070.85</v>
          </cell>
          <cell r="N1080">
            <v>9</v>
          </cell>
          <cell r="O1080">
            <v>50278.560190623946</v>
          </cell>
          <cell r="P1080">
            <v>35867.403953341665</v>
          </cell>
          <cell r="Q1080">
            <v>14411.156237282281</v>
          </cell>
          <cell r="R1080">
            <v>1985.6821542499179</v>
          </cell>
          <cell r="S1080">
            <v>1985.6821542499179</v>
          </cell>
          <cell r="T1080">
            <v>1985.6821542499179</v>
          </cell>
          <cell r="U1080">
            <v>1991.1223793300546</v>
          </cell>
          <cell r="V1080">
            <v>1985.6821542499179</v>
          </cell>
          <cell r="W1080">
            <v>1985.6821542499179</v>
          </cell>
          <cell r="X1080">
            <v>1985.6821542499179</v>
          </cell>
          <cell r="Y1080">
            <v>505.94093245271887</v>
          </cell>
          <cell r="Z1080">
            <v>0</v>
          </cell>
          <cell r="AA1080">
            <v>0</v>
          </cell>
          <cell r="AB1080">
            <v>0</v>
          </cell>
          <cell r="AC1080">
            <v>0</v>
          </cell>
          <cell r="AD1080">
            <v>0</v>
          </cell>
          <cell r="AE1080">
            <v>0</v>
          </cell>
        </row>
        <row r="1081">
          <cell r="B1081">
            <v>48450</v>
          </cell>
          <cell r="C1081">
            <v>4845</v>
          </cell>
          <cell r="D1081" t="str">
            <v>50662850Z</v>
          </cell>
          <cell r="E1081" t="str">
            <v>ARROYO REY, FERNANDO</v>
          </cell>
          <cell r="F1081" t="str">
            <v>H</v>
          </cell>
          <cell r="G1081">
            <v>18417</v>
          </cell>
          <cell r="H1081">
            <v>30301</v>
          </cell>
          <cell r="I1081" t="str">
            <v>Escala_1</v>
          </cell>
          <cell r="J1081">
            <v>60</v>
          </cell>
          <cell r="K1081">
            <v>40332</v>
          </cell>
          <cell r="L1081">
            <v>27</v>
          </cell>
          <cell r="M1081">
            <v>42070.85</v>
          </cell>
          <cell r="N1081">
            <v>11</v>
          </cell>
          <cell r="O1081">
            <v>52309.814022325147</v>
          </cell>
          <cell r="P1081">
            <v>34370.848790862823</v>
          </cell>
          <cell r="Q1081">
            <v>17938.965231462324</v>
          </cell>
          <cell r="R1081">
            <v>1903.4076481057407</v>
          </cell>
          <cell r="S1081">
            <v>1903.4076481057407</v>
          </cell>
          <cell r="T1081">
            <v>1903.4076481057407</v>
          </cell>
          <cell r="U1081">
            <v>1908.6224635800029</v>
          </cell>
          <cell r="V1081">
            <v>1903.4076481057407</v>
          </cell>
          <cell r="W1081">
            <v>1903.4076481057407</v>
          </cell>
          <cell r="X1081">
            <v>1903.4076481057407</v>
          </cell>
          <cell r="Y1081">
            <v>1908.6224635800029</v>
          </cell>
          <cell r="Z1081">
            <v>1903.4076481057407</v>
          </cell>
          <cell r="AA1081">
            <v>797.8667675621324</v>
          </cell>
          <cell r="AB1081">
            <v>0</v>
          </cell>
          <cell r="AC1081">
            <v>0</v>
          </cell>
          <cell r="AD1081">
            <v>0</v>
          </cell>
          <cell r="AE1081">
            <v>0</v>
          </cell>
        </row>
        <row r="1082">
          <cell r="B1082">
            <v>48560</v>
          </cell>
          <cell r="C1082">
            <v>4856</v>
          </cell>
          <cell r="D1082" t="str">
            <v>51952354T</v>
          </cell>
          <cell r="E1082" t="str">
            <v>CASILLAS LOPEZ, ISIDORO</v>
          </cell>
          <cell r="F1082" t="str">
            <v>H</v>
          </cell>
          <cell r="G1082">
            <v>17458</v>
          </cell>
          <cell r="H1082">
            <v>30340</v>
          </cell>
          <cell r="I1082" t="str">
            <v>Escala_1</v>
          </cell>
          <cell r="J1082">
            <v>60</v>
          </cell>
          <cell r="K1082">
            <v>39373</v>
          </cell>
          <cell r="L1082">
            <v>24</v>
          </cell>
          <cell r="M1082">
            <v>42070.85</v>
          </cell>
          <cell r="N1082">
            <v>8</v>
          </cell>
          <cell r="O1082">
            <v>49292.706069239161</v>
          </cell>
          <cell r="P1082">
            <v>35753.992047565036</v>
          </cell>
          <cell r="Q1082">
            <v>13538.714021674125</v>
          </cell>
          <cell r="R1082">
            <v>1991.7898500246092</v>
          </cell>
          <cell r="S1082">
            <v>1991.7898500246092</v>
          </cell>
          <cell r="T1082">
            <v>1991.7898500246092</v>
          </cell>
          <cell r="U1082">
            <v>1997.246808517827</v>
          </cell>
          <cell r="V1082">
            <v>1991.7898500246092</v>
          </cell>
          <cell r="W1082">
            <v>1991.7898500246092</v>
          </cell>
          <cell r="X1082">
            <v>1582.5179630332511</v>
          </cell>
          <cell r="Y1082">
            <v>0</v>
          </cell>
          <cell r="Z1082">
            <v>0</v>
          </cell>
          <cell r="AA1082">
            <v>0</v>
          </cell>
          <cell r="AB1082">
            <v>0</v>
          </cell>
          <cell r="AC1082">
            <v>0</v>
          </cell>
          <cell r="AD1082">
            <v>0</v>
          </cell>
          <cell r="AE1082">
            <v>0</v>
          </cell>
        </row>
        <row r="1083">
          <cell r="B1083">
            <v>48570</v>
          </cell>
          <cell r="C1083">
            <v>4857</v>
          </cell>
          <cell r="D1083" t="str">
            <v>51852724Y</v>
          </cell>
          <cell r="E1083" t="str">
            <v>GIL GIL, CLEMENTE</v>
          </cell>
          <cell r="F1083" t="str">
            <v>H</v>
          </cell>
          <cell r="G1083">
            <v>18863</v>
          </cell>
          <cell r="H1083">
            <v>30340</v>
          </cell>
          <cell r="I1083" t="str">
            <v>Escala_1</v>
          </cell>
          <cell r="J1083">
            <v>60</v>
          </cell>
          <cell r="K1083">
            <v>40778</v>
          </cell>
          <cell r="L1083">
            <v>28</v>
          </cell>
          <cell r="M1083">
            <v>42070.85</v>
          </cell>
          <cell r="N1083">
            <v>12</v>
          </cell>
          <cell r="O1083">
            <v>53356.010302771654</v>
          </cell>
          <cell r="P1083">
            <v>33491.912196183162</v>
          </cell>
          <cell r="Q1083">
            <v>19864.098106588492</v>
          </cell>
          <cell r="R1083">
            <v>1865.7734968874934</v>
          </cell>
          <cell r="S1083">
            <v>1865.7734968874934</v>
          </cell>
          <cell r="T1083">
            <v>1865.7734968874934</v>
          </cell>
          <cell r="U1083">
            <v>1870.8852050981441</v>
          </cell>
          <cell r="V1083">
            <v>1865.7734968874934</v>
          </cell>
          <cell r="W1083">
            <v>1865.7734968874934</v>
          </cell>
          <cell r="X1083">
            <v>1865.7734968874934</v>
          </cell>
          <cell r="Y1083">
            <v>1870.8852050981441</v>
          </cell>
          <cell r="Z1083">
            <v>1865.7734968874934</v>
          </cell>
          <cell r="AA1083">
            <v>1865.7734968874934</v>
          </cell>
          <cell r="AB1083">
            <v>1196.1397212922561</v>
          </cell>
          <cell r="AC1083">
            <v>0</v>
          </cell>
          <cell r="AD1083">
            <v>0</v>
          </cell>
          <cell r="AE1083">
            <v>0</v>
          </cell>
        </row>
        <row r="1084">
          <cell r="B1084">
            <v>48670</v>
          </cell>
          <cell r="C1084">
            <v>4867</v>
          </cell>
          <cell r="D1084" t="str">
            <v>51439753T</v>
          </cell>
          <cell r="E1084" t="str">
            <v>MENDOZA NAVAS, JOSE ANTONIO</v>
          </cell>
          <cell r="F1084" t="str">
            <v>H</v>
          </cell>
          <cell r="G1084">
            <v>18560</v>
          </cell>
          <cell r="H1084">
            <v>30340</v>
          </cell>
          <cell r="I1084" t="str">
            <v>Escala_1</v>
          </cell>
          <cell r="J1084">
            <v>60</v>
          </cell>
          <cell r="K1084">
            <v>40475</v>
          </cell>
          <cell r="L1084">
            <v>27</v>
          </cell>
          <cell r="M1084">
            <v>42070.85</v>
          </cell>
          <cell r="N1084">
            <v>11</v>
          </cell>
          <cell r="O1084">
            <v>52309.814022325147</v>
          </cell>
          <cell r="P1084">
            <v>33816.86250362845</v>
          </cell>
          <cell r="Q1084">
            <v>18492.951518696696</v>
          </cell>
          <cell r="R1084">
            <v>1883.8758873358342</v>
          </cell>
          <cell r="S1084">
            <v>1883.8758873358342</v>
          </cell>
          <cell r="T1084">
            <v>1883.8758873358342</v>
          </cell>
          <cell r="U1084">
            <v>1889.0371911367545</v>
          </cell>
          <cell r="V1084">
            <v>1883.8758873358342</v>
          </cell>
          <cell r="W1084">
            <v>1883.8758873358342</v>
          </cell>
          <cell r="X1084">
            <v>1883.8758873358342</v>
          </cell>
          <cell r="Y1084">
            <v>1889.0371911367545</v>
          </cell>
          <cell r="Z1084">
            <v>1883.8758873358342</v>
          </cell>
          <cell r="AA1084">
            <v>1527.7459250723477</v>
          </cell>
          <cell r="AB1084">
            <v>0</v>
          </cell>
          <cell r="AC1084">
            <v>0</v>
          </cell>
          <cell r="AD1084">
            <v>0</v>
          </cell>
          <cell r="AE1084">
            <v>0</v>
          </cell>
        </row>
        <row r="1085">
          <cell r="B1085">
            <v>48730</v>
          </cell>
          <cell r="C1085">
            <v>4873</v>
          </cell>
          <cell r="D1085" t="str">
            <v>50010476N</v>
          </cell>
          <cell r="E1085" t="str">
            <v>PASTOR DEL TORO, SIMON</v>
          </cell>
          <cell r="F1085" t="str">
            <v>H</v>
          </cell>
          <cell r="G1085">
            <v>15437</v>
          </cell>
          <cell r="H1085">
            <v>30349</v>
          </cell>
          <cell r="I1085" t="str">
            <v>Escala_1</v>
          </cell>
          <cell r="J1085">
            <v>60</v>
          </cell>
          <cell r="K1085">
            <v>37352</v>
          </cell>
          <cell r="L1085">
            <v>19</v>
          </cell>
          <cell r="M1085">
            <v>42070.85</v>
          </cell>
          <cell r="N1085">
            <v>3</v>
          </cell>
          <cell r="O1085">
            <v>44645.922586799992</v>
          </cell>
          <cell r="P1085">
            <v>41713.30451027165</v>
          </cell>
          <cell r="Q1085">
            <v>2932.6180765283425</v>
          </cell>
          <cell r="R1085">
            <v>2326.968691158359</v>
          </cell>
          <cell r="S1085">
            <v>605.64938536998375</v>
          </cell>
          <cell r="T1085">
            <v>0</v>
          </cell>
          <cell r="U1085">
            <v>0</v>
          </cell>
          <cell r="V1085">
            <v>0</v>
          </cell>
          <cell r="W1085">
            <v>0</v>
          </cell>
          <cell r="X1085">
            <v>0</v>
          </cell>
          <cell r="Y1085">
            <v>0</v>
          </cell>
          <cell r="Z1085">
            <v>0</v>
          </cell>
          <cell r="AA1085">
            <v>0</v>
          </cell>
          <cell r="AB1085">
            <v>0</v>
          </cell>
          <cell r="AC1085">
            <v>0</v>
          </cell>
          <cell r="AD1085">
            <v>0</v>
          </cell>
          <cell r="AE1085">
            <v>0</v>
          </cell>
        </row>
        <row r="1086">
          <cell r="B1086">
            <v>48830</v>
          </cell>
          <cell r="C1086">
            <v>4883</v>
          </cell>
          <cell r="D1086" t="str">
            <v>51963849H</v>
          </cell>
          <cell r="E1086" t="str">
            <v>LAZARO ARAGON, ANGEL LUIS</v>
          </cell>
          <cell r="F1086" t="str">
            <v>H</v>
          </cell>
          <cell r="G1086">
            <v>17375</v>
          </cell>
          <cell r="H1086">
            <v>30361</v>
          </cell>
          <cell r="I1086" t="str">
            <v>Escala_1</v>
          </cell>
          <cell r="J1086">
            <v>60</v>
          </cell>
          <cell r="K1086">
            <v>39290</v>
          </cell>
          <cell r="L1086">
            <v>24</v>
          </cell>
          <cell r="M1086">
            <v>42070.85</v>
          </cell>
          <cell r="N1086">
            <v>8</v>
          </cell>
          <cell r="O1086">
            <v>49292.706069239161</v>
          </cell>
          <cell r="P1086">
            <v>36054.503677701978</v>
          </cell>
          <cell r="Q1086">
            <v>13238.202391537183</v>
          </cell>
          <cell r="R1086">
            <v>2014.9891046334744</v>
          </cell>
          <cell r="S1086">
            <v>2014.9891046334744</v>
          </cell>
          <cell r="T1086">
            <v>2014.9891046334744</v>
          </cell>
          <cell r="U1086">
            <v>2020.5096227283609</v>
          </cell>
          <cell r="V1086">
            <v>2014.9891046334744</v>
          </cell>
          <cell r="W1086">
            <v>2014.9891046334744</v>
          </cell>
          <cell r="X1086">
            <v>1142.7472456414498</v>
          </cell>
          <cell r="Y1086">
            <v>0</v>
          </cell>
          <cell r="Z1086">
            <v>0</v>
          </cell>
          <cell r="AA1086">
            <v>0</v>
          </cell>
          <cell r="AB1086">
            <v>0</v>
          </cell>
          <cell r="AC1086">
            <v>0</v>
          </cell>
          <cell r="AD1086">
            <v>0</v>
          </cell>
          <cell r="AE1086">
            <v>0</v>
          </cell>
        </row>
        <row r="1087">
          <cell r="B1087">
            <v>48910</v>
          </cell>
          <cell r="C1087">
            <v>4891</v>
          </cell>
          <cell r="D1087" t="str">
            <v>00640871E</v>
          </cell>
          <cell r="E1087" t="str">
            <v>PEREZ SANZ, JUAN ANTONIO</v>
          </cell>
          <cell r="F1087" t="str">
            <v>H</v>
          </cell>
          <cell r="G1087">
            <v>18185</v>
          </cell>
          <cell r="H1087">
            <v>30396</v>
          </cell>
          <cell r="I1087" t="str">
            <v>Escala_1</v>
          </cell>
          <cell r="J1087">
            <v>60</v>
          </cell>
          <cell r="K1087">
            <v>40100</v>
          </cell>
          <cell r="L1087">
            <v>26</v>
          </cell>
          <cell r="M1087">
            <v>42070.85</v>
          </cell>
          <cell r="N1087">
            <v>10</v>
          </cell>
          <cell r="O1087">
            <v>51284.131394436423</v>
          </cell>
          <cell r="P1087">
            <v>34330.350117297923</v>
          </cell>
          <cell r="Q1087">
            <v>16953.7812771385</v>
          </cell>
          <cell r="R1087">
            <v>1928.968256282903</v>
          </cell>
          <cell r="S1087">
            <v>1928.968256282903</v>
          </cell>
          <cell r="T1087">
            <v>1928.968256282903</v>
          </cell>
          <cell r="U1087">
            <v>1934.2531008206643</v>
          </cell>
          <cell r="V1087">
            <v>1928.968256282903</v>
          </cell>
          <cell r="W1087">
            <v>1928.968256282903</v>
          </cell>
          <cell r="X1087">
            <v>1928.968256282903</v>
          </cell>
          <cell r="Y1087">
            <v>1934.2531008206643</v>
          </cell>
          <cell r="Z1087">
            <v>1511.465537799754</v>
          </cell>
          <cell r="AA1087">
            <v>0</v>
          </cell>
          <cell r="AB1087">
            <v>0</v>
          </cell>
          <cell r="AC1087">
            <v>0</v>
          </cell>
          <cell r="AD1087">
            <v>0</v>
          </cell>
          <cell r="AE1087">
            <v>0</v>
          </cell>
        </row>
        <row r="1088">
          <cell r="B1088">
            <v>49120</v>
          </cell>
          <cell r="C1088">
            <v>4912</v>
          </cell>
          <cell r="D1088" t="str">
            <v>70229228Q</v>
          </cell>
          <cell r="E1088" t="str">
            <v>TEJEDOR ESCRIBANO, ELOY</v>
          </cell>
          <cell r="F1088" t="str">
            <v>H</v>
          </cell>
          <cell r="G1088">
            <v>17689</v>
          </cell>
          <cell r="H1088">
            <v>30397</v>
          </cell>
          <cell r="I1088" t="str">
            <v>Escala_1</v>
          </cell>
          <cell r="J1088">
            <v>60</v>
          </cell>
          <cell r="K1088">
            <v>39604</v>
          </cell>
          <cell r="L1088">
            <v>25</v>
          </cell>
          <cell r="M1088">
            <v>42070.85</v>
          </cell>
          <cell r="N1088">
            <v>9</v>
          </cell>
          <cell r="O1088">
            <v>50278.560190623946</v>
          </cell>
          <cell r="P1088">
            <v>35468.583516683233</v>
          </cell>
          <cell r="Q1088">
            <v>14809.976673940713</v>
          </cell>
          <cell r="R1088">
            <v>1993.2306364263864</v>
          </cell>
          <cell r="S1088">
            <v>1993.2306364263864</v>
          </cell>
          <cell r="T1088">
            <v>1993.2306364263864</v>
          </cell>
          <cell r="U1088">
            <v>1998.6915422796096</v>
          </cell>
          <cell r="V1088">
            <v>1993.2306364263864</v>
          </cell>
          <cell r="W1088">
            <v>1993.2306364263864</v>
          </cell>
          <cell r="X1088">
            <v>1993.2306364263864</v>
          </cell>
          <cell r="Y1088">
            <v>851.90131310278434</v>
          </cell>
          <cell r="Z1088">
            <v>0</v>
          </cell>
          <cell r="AA1088">
            <v>0</v>
          </cell>
          <cell r="AB1088">
            <v>0</v>
          </cell>
          <cell r="AC1088">
            <v>0</v>
          </cell>
          <cell r="AD1088">
            <v>0</v>
          </cell>
          <cell r="AE1088">
            <v>0</v>
          </cell>
        </row>
        <row r="1089">
          <cell r="B1089">
            <v>49280</v>
          </cell>
          <cell r="C1089">
            <v>4928</v>
          </cell>
          <cell r="D1089" t="str">
            <v>50787528D</v>
          </cell>
          <cell r="E1089" t="str">
            <v>MACARRON SANCHEZ, GREGORIO</v>
          </cell>
          <cell r="F1089" t="str">
            <v>H</v>
          </cell>
          <cell r="G1089">
            <v>17135</v>
          </cell>
          <cell r="H1089">
            <v>30411</v>
          </cell>
          <cell r="I1089" t="str">
            <v>Escala_1</v>
          </cell>
          <cell r="J1089">
            <v>60</v>
          </cell>
          <cell r="K1089">
            <v>39050</v>
          </cell>
          <cell r="L1089">
            <v>23</v>
          </cell>
          <cell r="M1089">
            <v>42070.85</v>
          </cell>
          <cell r="N1089">
            <v>7</v>
          </cell>
          <cell r="O1089">
            <v>48326.182420822704</v>
          </cell>
          <cell r="P1089">
            <v>36254.426237915497</v>
          </cell>
          <cell r="Q1089">
            <v>12071.756182907207</v>
          </cell>
          <cell r="R1089">
            <v>2041.7937936798567</v>
          </cell>
          <cell r="S1089">
            <v>2041.7937936798567</v>
          </cell>
          <cell r="T1089">
            <v>2041.7937936798567</v>
          </cell>
          <cell r="U1089">
            <v>2047.3877492789795</v>
          </cell>
          <cell r="V1089">
            <v>2041.7937936798567</v>
          </cell>
          <cell r="W1089">
            <v>1857.1932589088012</v>
          </cell>
          <cell r="X1089">
            <v>0</v>
          </cell>
          <cell r="Y1089">
            <v>0</v>
          </cell>
          <cell r="Z1089">
            <v>0</v>
          </cell>
          <cell r="AA1089">
            <v>0</v>
          </cell>
          <cell r="AB1089">
            <v>0</v>
          </cell>
          <cell r="AC1089">
            <v>0</v>
          </cell>
          <cell r="AD1089">
            <v>0</v>
          </cell>
          <cell r="AE1089">
            <v>0</v>
          </cell>
        </row>
        <row r="1090">
          <cell r="B1090">
            <v>49410</v>
          </cell>
          <cell r="C1090">
            <v>4941</v>
          </cell>
          <cell r="D1090" t="str">
            <v>03763175F</v>
          </cell>
          <cell r="E1090" t="str">
            <v>ESCRIBANO SANCHEZ, TOMAS</v>
          </cell>
          <cell r="F1090" t="str">
            <v>H</v>
          </cell>
          <cell r="G1090">
            <v>16192</v>
          </cell>
          <cell r="H1090">
            <v>30424</v>
          </cell>
          <cell r="I1090" t="str">
            <v>Escala_1</v>
          </cell>
          <cell r="J1090">
            <v>60</v>
          </cell>
          <cell r="K1090">
            <v>38107</v>
          </cell>
          <cell r="L1090">
            <v>21</v>
          </cell>
          <cell r="M1090">
            <v>42070.85</v>
          </cell>
          <cell r="N1090">
            <v>5</v>
          </cell>
          <cell r="O1090">
            <v>46449.617859306716</v>
          </cell>
          <cell r="P1090">
            <v>39104.012535988004</v>
          </cell>
          <cell r="Q1090">
            <v>7345.6053233187122</v>
          </cell>
          <cell r="R1090">
            <v>2206.7044798447159</v>
          </cell>
          <cell r="S1090">
            <v>2206.7044798447159</v>
          </cell>
          <cell r="T1090">
            <v>2206.7044798447159</v>
          </cell>
          <cell r="U1090">
            <v>725.49188378456415</v>
          </cell>
          <cell r="V1090">
            <v>0</v>
          </cell>
          <cell r="W1090">
            <v>0</v>
          </cell>
          <cell r="X1090">
            <v>0</v>
          </cell>
          <cell r="Y1090">
            <v>0</v>
          </cell>
          <cell r="Z1090">
            <v>0</v>
          </cell>
          <cell r="AA1090">
            <v>0</v>
          </cell>
          <cell r="AB1090">
            <v>0</v>
          </cell>
          <cell r="AC1090">
            <v>0</v>
          </cell>
          <cell r="AD1090">
            <v>0</v>
          </cell>
          <cell r="AE1090">
            <v>0</v>
          </cell>
        </row>
        <row r="1091">
          <cell r="B1091">
            <v>49530</v>
          </cell>
          <cell r="C1091">
            <v>4953</v>
          </cell>
          <cell r="D1091" t="str">
            <v>02072858Y</v>
          </cell>
          <cell r="E1091" t="str">
            <v>HERNANDEZ SOLERA, MARIA ROSA</v>
          </cell>
          <cell r="F1091" t="str">
            <v>M</v>
          </cell>
          <cell r="G1091">
            <v>18791</v>
          </cell>
          <cell r="H1091">
            <v>30424</v>
          </cell>
          <cell r="I1091" t="str">
            <v>Escala_1</v>
          </cell>
          <cell r="J1091">
            <v>60</v>
          </cell>
          <cell r="K1091">
            <v>40706</v>
          </cell>
          <cell r="L1091">
            <v>28</v>
          </cell>
          <cell r="M1091">
            <v>42070.85</v>
          </cell>
          <cell r="N1091">
            <v>12</v>
          </cell>
          <cell r="O1091">
            <v>53356.010302771654</v>
          </cell>
          <cell r="P1091">
            <v>33564.158202521598</v>
          </cell>
          <cell r="Q1091">
            <v>19791.852100250057</v>
          </cell>
          <cell r="R1091">
            <v>1894.0812838466886</v>
          </cell>
          <cell r="S1091">
            <v>1894.0812838466886</v>
          </cell>
          <cell r="T1091">
            <v>1894.0812838466886</v>
          </cell>
          <cell r="U1091">
            <v>1899.2705476380495</v>
          </cell>
          <cell r="V1091">
            <v>1894.0812838466886</v>
          </cell>
          <cell r="W1091">
            <v>1894.0812838466886</v>
          </cell>
          <cell r="X1091">
            <v>1894.0812838466886</v>
          </cell>
          <cell r="Y1091">
            <v>1899.2705476380495</v>
          </cell>
          <cell r="Z1091">
            <v>1894.0812838466886</v>
          </cell>
          <cell r="AA1091">
            <v>1894.0812838466886</v>
          </cell>
          <cell r="AB1091">
            <v>840.66073420044813</v>
          </cell>
          <cell r="AC1091">
            <v>0</v>
          </cell>
          <cell r="AD1091">
            <v>0</v>
          </cell>
          <cell r="AE1091">
            <v>0</v>
          </cell>
        </row>
        <row r="1092">
          <cell r="B1092">
            <v>49720</v>
          </cell>
          <cell r="C1092">
            <v>4972</v>
          </cell>
          <cell r="D1092" t="str">
            <v>01782341W</v>
          </cell>
          <cell r="E1092" t="str">
            <v>SANJUAN VILLAFAÑE, MARIA PAZ</v>
          </cell>
          <cell r="F1092" t="str">
            <v>M</v>
          </cell>
          <cell r="G1092">
            <v>15730</v>
          </cell>
          <cell r="H1092">
            <v>30424</v>
          </cell>
          <cell r="I1092" t="str">
            <v>Escala_1</v>
          </cell>
          <cell r="J1092">
            <v>60</v>
          </cell>
          <cell r="K1092">
            <v>37645</v>
          </cell>
          <cell r="L1092">
            <v>19</v>
          </cell>
          <cell r="M1092">
            <v>42070.85</v>
          </cell>
          <cell r="N1092">
            <v>4</v>
          </cell>
          <cell r="O1092">
            <v>45538.841038535997</v>
          </cell>
          <cell r="P1092">
            <v>40790.087776935441</v>
          </cell>
          <cell r="Q1092">
            <v>4748.7532616005556</v>
          </cell>
          <cell r="R1092">
            <v>2301.8525106031907</v>
          </cell>
          <cell r="S1092">
            <v>2301.8525106031907</v>
          </cell>
          <cell r="T1092">
            <v>145.04824039417366</v>
          </cell>
          <cell r="U1092">
            <v>0</v>
          </cell>
          <cell r="V1092">
            <v>0</v>
          </cell>
          <cell r="W1092">
            <v>0</v>
          </cell>
          <cell r="X1092">
            <v>0</v>
          </cell>
          <cell r="Y1092">
            <v>0</v>
          </cell>
          <cell r="Z1092">
            <v>0</v>
          </cell>
          <cell r="AA1092">
            <v>0</v>
          </cell>
          <cell r="AB1092">
            <v>0</v>
          </cell>
          <cell r="AC1092">
            <v>0</v>
          </cell>
          <cell r="AD1092">
            <v>0</v>
          </cell>
          <cell r="AE1092">
            <v>0</v>
          </cell>
        </row>
        <row r="1093">
          <cell r="B1093">
            <v>49730</v>
          </cell>
          <cell r="C1093">
            <v>4973</v>
          </cell>
          <cell r="D1093" t="str">
            <v>00341369A</v>
          </cell>
          <cell r="E1093" t="str">
            <v>TUR LOPEZ, EDUARDO</v>
          </cell>
          <cell r="F1093" t="str">
            <v>H</v>
          </cell>
          <cell r="G1093">
            <v>14727</v>
          </cell>
          <cell r="H1093">
            <v>30424</v>
          </cell>
          <cell r="I1093" t="str">
            <v>Escala_2</v>
          </cell>
          <cell r="J1093">
            <v>61</v>
          </cell>
          <cell r="K1093">
            <v>37007</v>
          </cell>
          <cell r="L1093">
            <v>18</v>
          </cell>
          <cell r="M1093">
            <v>24040.48</v>
          </cell>
          <cell r="N1093">
            <v>2</v>
          </cell>
          <cell r="O1093">
            <v>24040.48</v>
          </cell>
          <cell r="P1093">
            <v>23620.511110435971</v>
          </cell>
          <cell r="Q1093">
            <v>419.96888956402836</v>
          </cell>
          <cell r="R1093">
            <v>419.96888956402836</v>
          </cell>
          <cell r="S1093">
            <v>0</v>
          </cell>
          <cell r="T1093">
            <v>0</v>
          </cell>
          <cell r="U1093">
            <v>0</v>
          </cell>
          <cell r="V1093">
            <v>0</v>
          </cell>
          <cell r="W1093">
            <v>0</v>
          </cell>
          <cell r="X1093">
            <v>0</v>
          </cell>
          <cell r="Y1093">
            <v>0</v>
          </cell>
          <cell r="Z1093">
            <v>0</v>
          </cell>
          <cell r="AA1093">
            <v>0</v>
          </cell>
          <cell r="AB1093">
            <v>0</v>
          </cell>
          <cell r="AC1093">
            <v>0</v>
          </cell>
          <cell r="AD1093">
            <v>0</v>
          </cell>
          <cell r="AE1093">
            <v>0</v>
          </cell>
        </row>
        <row r="1094">
          <cell r="B1094">
            <v>49740</v>
          </cell>
          <cell r="C1094">
            <v>4974</v>
          </cell>
          <cell r="D1094" t="str">
            <v>03395031R</v>
          </cell>
          <cell r="E1094" t="str">
            <v>YAGÜE FUENTES, MARIA GRACIA</v>
          </cell>
          <cell r="F1094" t="str">
            <v>M</v>
          </cell>
          <cell r="G1094">
            <v>16962</v>
          </cell>
          <cell r="H1094">
            <v>30424</v>
          </cell>
          <cell r="I1094" t="str">
            <v>Escala_1</v>
          </cell>
          <cell r="J1094">
            <v>60</v>
          </cell>
          <cell r="K1094">
            <v>38877</v>
          </cell>
          <cell r="L1094">
            <v>23</v>
          </cell>
          <cell r="M1094">
            <v>42070.85</v>
          </cell>
          <cell r="N1094">
            <v>7</v>
          </cell>
          <cell r="O1094">
            <v>48326.182420822704</v>
          </cell>
          <cell r="P1094">
            <v>36977.847852582665</v>
          </cell>
          <cell r="Q1094">
            <v>11348.33456824004</v>
          </cell>
          <cell r="R1094">
            <v>2086.7214697267577</v>
          </cell>
          <cell r="S1094">
            <v>2086.7214697267577</v>
          </cell>
          <cell r="T1094">
            <v>2086.7214697267577</v>
          </cell>
          <cell r="U1094">
            <v>2092.438514849297</v>
          </cell>
          <cell r="V1094">
            <v>2086.7214697267577</v>
          </cell>
          <cell r="W1094">
            <v>909.01017448371101</v>
          </cell>
          <cell r="X1094">
            <v>0</v>
          </cell>
          <cell r="Y1094">
            <v>0</v>
          </cell>
          <cell r="Z1094">
            <v>0</v>
          </cell>
          <cell r="AA1094">
            <v>0</v>
          </cell>
          <cell r="AB1094">
            <v>0</v>
          </cell>
          <cell r="AC1094">
            <v>0</v>
          </cell>
          <cell r="AD1094">
            <v>0</v>
          </cell>
          <cell r="AE1094">
            <v>0</v>
          </cell>
        </row>
        <row r="1095">
          <cell r="B1095">
            <v>50380</v>
          </cell>
          <cell r="C1095">
            <v>5038</v>
          </cell>
          <cell r="D1095" t="str">
            <v>00128148S</v>
          </cell>
          <cell r="E1095" t="str">
            <v>ARROYO PRADO, RUFINO</v>
          </cell>
          <cell r="F1095" t="str">
            <v>H</v>
          </cell>
          <cell r="G1095">
            <v>17359</v>
          </cell>
          <cell r="H1095">
            <v>30459</v>
          </cell>
          <cell r="I1095" t="str">
            <v>Escala_1</v>
          </cell>
          <cell r="J1095">
            <v>60</v>
          </cell>
          <cell r="K1095">
            <v>39274</v>
          </cell>
          <cell r="L1095">
            <v>24</v>
          </cell>
          <cell r="M1095">
            <v>42070.85</v>
          </cell>
          <cell r="N1095">
            <v>8</v>
          </cell>
          <cell r="O1095">
            <v>49292.706069239161</v>
          </cell>
          <cell r="P1095">
            <v>35972.771201748779</v>
          </cell>
          <cell r="Q1095">
            <v>13319.934867490381</v>
          </cell>
          <cell r="R1095">
            <v>2041.0479540864774</v>
          </cell>
          <cell r="S1095">
            <v>2041.0479540864774</v>
          </cell>
          <cell r="T1095">
            <v>2041.0479540864774</v>
          </cell>
          <cell r="U1095">
            <v>2046.6398662894539</v>
          </cell>
          <cell r="V1095">
            <v>2041.0479540864774</v>
          </cell>
          <cell r="W1095">
            <v>2041.0479540864774</v>
          </cell>
          <cell r="X1095">
            <v>1068.0552307685402</v>
          </cell>
          <cell r="Y1095">
            <v>0</v>
          </cell>
          <cell r="Z1095">
            <v>0</v>
          </cell>
          <cell r="AA1095">
            <v>0</v>
          </cell>
          <cell r="AB1095">
            <v>0</v>
          </cell>
          <cell r="AC1095">
            <v>0</v>
          </cell>
          <cell r="AD1095">
            <v>0</v>
          </cell>
          <cell r="AE1095">
            <v>0</v>
          </cell>
        </row>
        <row r="1096">
          <cell r="B1096">
            <v>50450</v>
          </cell>
          <cell r="C1096">
            <v>5045</v>
          </cell>
          <cell r="D1096" t="str">
            <v>50659257D</v>
          </cell>
          <cell r="E1096" t="str">
            <v>FERNANDEZ CASTILLO, ROSA</v>
          </cell>
          <cell r="F1096" t="str">
            <v>M</v>
          </cell>
          <cell r="G1096">
            <v>17779</v>
          </cell>
          <cell r="H1096">
            <v>30459</v>
          </cell>
          <cell r="I1096" t="str">
            <v>Escala_1</v>
          </cell>
          <cell r="J1096">
            <v>60</v>
          </cell>
          <cell r="K1096">
            <v>39694</v>
          </cell>
          <cell r="L1096">
            <v>25</v>
          </cell>
          <cell r="M1096">
            <v>42070.85</v>
          </cell>
          <cell r="N1096">
            <v>9</v>
          </cell>
          <cell r="O1096">
            <v>50278.560190623946</v>
          </cell>
          <cell r="P1096">
            <v>35023.495149570532</v>
          </cell>
          <cell r="Q1096">
            <v>15255.065041053414</v>
          </cell>
          <cell r="R1096">
            <v>1987.1872733706268</v>
          </cell>
          <cell r="S1096">
            <v>1987.1872733706268</v>
          </cell>
          <cell r="T1096">
            <v>1987.1872733706268</v>
          </cell>
          <cell r="U1096">
            <v>1992.631622064793</v>
          </cell>
          <cell r="V1096">
            <v>1987.1872733706268</v>
          </cell>
          <cell r="W1096">
            <v>1987.1872733706268</v>
          </cell>
          <cell r="X1096">
            <v>1987.1872733706268</v>
          </cell>
          <cell r="Y1096">
            <v>1339.3097787648608</v>
          </cell>
          <cell r="Z1096">
            <v>0</v>
          </cell>
          <cell r="AA1096">
            <v>0</v>
          </cell>
          <cell r="AB1096">
            <v>0</v>
          </cell>
          <cell r="AC1096">
            <v>0</v>
          </cell>
          <cell r="AD1096">
            <v>0</v>
          </cell>
          <cell r="AE1096">
            <v>0</v>
          </cell>
        </row>
        <row r="1097">
          <cell r="B1097">
            <v>50860</v>
          </cell>
          <cell r="C1097">
            <v>5086</v>
          </cell>
          <cell r="D1097" t="str">
            <v>51046182M</v>
          </cell>
          <cell r="E1097" t="str">
            <v>DE LA ROSA PORTILLO, ANASTASIO ANDRES</v>
          </cell>
          <cell r="F1097" t="str">
            <v>H</v>
          </cell>
          <cell r="G1097">
            <v>17596</v>
          </cell>
          <cell r="H1097">
            <v>30480</v>
          </cell>
          <cell r="I1097" t="str">
            <v>Escala_1</v>
          </cell>
          <cell r="J1097">
            <v>60</v>
          </cell>
          <cell r="K1097">
            <v>39511</v>
          </cell>
          <cell r="L1097">
            <v>24</v>
          </cell>
          <cell r="M1097">
            <v>42070.85</v>
          </cell>
          <cell r="N1097">
            <v>9</v>
          </cell>
          <cell r="O1097">
            <v>50278.560190623946</v>
          </cell>
          <cell r="P1097">
            <v>35697.72206203972</v>
          </cell>
          <cell r="Q1097">
            <v>14580.838128584226</v>
          </cell>
          <cell r="R1097">
            <v>2032.0755696575955</v>
          </cell>
          <cell r="S1097">
            <v>2032.0755696575955</v>
          </cell>
          <cell r="T1097">
            <v>2032.0755696575955</v>
          </cell>
          <cell r="U1097">
            <v>2037.6428999854245</v>
          </cell>
          <cell r="V1097">
            <v>2032.0755696575955</v>
          </cell>
          <cell r="W1097">
            <v>2032.0755696575955</v>
          </cell>
          <cell r="X1097">
            <v>2032.0755696575955</v>
          </cell>
          <cell r="Y1097">
            <v>350.74181065322881</v>
          </cell>
          <cell r="Z1097">
            <v>0</v>
          </cell>
          <cell r="AA1097">
            <v>0</v>
          </cell>
          <cell r="AB1097">
            <v>0</v>
          </cell>
          <cell r="AC1097">
            <v>0</v>
          </cell>
          <cell r="AD1097">
            <v>0</v>
          </cell>
          <cell r="AE1097">
            <v>0</v>
          </cell>
        </row>
        <row r="1098">
          <cell r="B1098">
            <v>51060</v>
          </cell>
          <cell r="C1098">
            <v>5106</v>
          </cell>
          <cell r="D1098" t="str">
            <v>06505916K</v>
          </cell>
          <cell r="E1098" t="str">
            <v>MUÑOZ DIAZ, AQUILINO TOMAS</v>
          </cell>
          <cell r="F1098" t="str">
            <v>H</v>
          </cell>
          <cell r="G1098">
            <v>16427</v>
          </cell>
          <cell r="H1098">
            <v>30508</v>
          </cell>
          <cell r="I1098" t="str">
            <v>Escala_1</v>
          </cell>
          <cell r="J1098">
            <v>60</v>
          </cell>
          <cell r="K1098">
            <v>38342</v>
          </cell>
          <cell r="L1098">
            <v>21</v>
          </cell>
          <cell r="M1098">
            <v>42070.85</v>
          </cell>
          <cell r="N1098">
            <v>5</v>
          </cell>
          <cell r="O1098">
            <v>46449.617859306716</v>
          </cell>
          <cell r="P1098">
            <v>37852.228799312499</v>
          </cell>
          <cell r="Q1098">
            <v>8597.389059994217</v>
          </cell>
          <cell r="R1098">
            <v>2164.170349584751</v>
          </cell>
          <cell r="S1098">
            <v>2164.170349584751</v>
          </cell>
          <cell r="T1098">
            <v>2164.170349584751</v>
          </cell>
          <cell r="U1098">
            <v>2104.8780112399636</v>
          </cell>
          <cell r="V1098">
            <v>0</v>
          </cell>
          <cell r="W1098">
            <v>0</v>
          </cell>
          <cell r="X1098">
            <v>0</v>
          </cell>
          <cell r="Y1098">
            <v>0</v>
          </cell>
          <cell r="Z1098">
            <v>0</v>
          </cell>
          <cell r="AA1098">
            <v>0</v>
          </cell>
          <cell r="AB1098">
            <v>0</v>
          </cell>
          <cell r="AC1098">
            <v>0</v>
          </cell>
          <cell r="AD1098">
            <v>0</v>
          </cell>
          <cell r="AE1098">
            <v>0</v>
          </cell>
        </row>
        <row r="1099">
          <cell r="B1099">
            <v>51070</v>
          </cell>
          <cell r="C1099">
            <v>5107</v>
          </cell>
          <cell r="D1099" t="str">
            <v>01786634V</v>
          </cell>
          <cell r="E1099" t="str">
            <v>URREA MARTINEZ, MIGUEL</v>
          </cell>
          <cell r="F1099" t="str">
            <v>H</v>
          </cell>
          <cell r="G1099">
            <v>17287</v>
          </cell>
          <cell r="H1099">
            <v>30508</v>
          </cell>
          <cell r="I1099" t="str">
            <v>Escala_1</v>
          </cell>
          <cell r="J1099">
            <v>60</v>
          </cell>
          <cell r="K1099">
            <v>39202</v>
          </cell>
          <cell r="L1099">
            <v>23</v>
          </cell>
          <cell r="M1099">
            <v>42070.85</v>
          </cell>
          <cell r="N1099">
            <v>8</v>
          </cell>
          <cell r="O1099">
            <v>49292.706069239161</v>
          </cell>
          <cell r="P1099">
            <v>36195.610253740837</v>
          </cell>
          <cell r="Q1099">
            <v>13097.095815498324</v>
          </cell>
          <cell r="R1099">
            <v>2069.4545336177002</v>
          </cell>
          <cell r="S1099">
            <v>2069.4545336177002</v>
          </cell>
          <cell r="T1099">
            <v>2069.4545336177002</v>
          </cell>
          <cell r="U1099">
            <v>2075.1242720659679</v>
          </cell>
          <cell r="V1099">
            <v>2069.4545336177002</v>
          </cell>
          <cell r="W1099">
            <v>2069.4545336177002</v>
          </cell>
          <cell r="X1099">
            <v>674.69887534385305</v>
          </cell>
          <cell r="Y1099">
            <v>0</v>
          </cell>
          <cell r="Z1099">
            <v>0</v>
          </cell>
          <cell r="AA1099">
            <v>0</v>
          </cell>
          <cell r="AB1099">
            <v>0</v>
          </cell>
          <cell r="AC1099">
            <v>0</v>
          </cell>
          <cell r="AD1099">
            <v>0</v>
          </cell>
          <cell r="AE1099">
            <v>0</v>
          </cell>
        </row>
        <row r="1100">
          <cell r="B1100">
            <v>51160</v>
          </cell>
          <cell r="C1100">
            <v>5116</v>
          </cell>
          <cell r="D1100" t="str">
            <v>06938714M</v>
          </cell>
          <cell r="E1100" t="str">
            <v>PAJUELO ROMAN, JUAN</v>
          </cell>
          <cell r="F1100" t="str">
            <v>H</v>
          </cell>
          <cell r="G1100">
            <v>18982</v>
          </cell>
          <cell r="H1100">
            <v>30519</v>
          </cell>
          <cell r="I1100" t="str">
            <v>Escala_1</v>
          </cell>
          <cell r="J1100">
            <v>60</v>
          </cell>
          <cell r="K1100">
            <v>40897</v>
          </cell>
          <cell r="L1100">
            <v>28</v>
          </cell>
          <cell r="M1100">
            <v>42070.85</v>
          </cell>
          <cell r="N1100">
            <v>12</v>
          </cell>
          <cell r="O1100">
            <v>53356.010302771654</v>
          </cell>
          <cell r="P1100">
            <v>32765.258591208683</v>
          </cell>
          <cell r="Q1100">
            <v>20590.751711562971</v>
          </cell>
          <cell r="R1100">
            <v>1876.5603931886353</v>
          </cell>
          <cell r="S1100">
            <v>1876.5603931886353</v>
          </cell>
          <cell r="T1100">
            <v>1876.5603931886353</v>
          </cell>
          <cell r="U1100">
            <v>1881.7016545398369</v>
          </cell>
          <cell r="V1100">
            <v>1876.5603931886353</v>
          </cell>
          <cell r="W1100">
            <v>1876.5603931886353</v>
          </cell>
          <cell r="X1100">
            <v>1876.5603931886353</v>
          </cell>
          <cell r="Y1100">
            <v>1881.7016545398369</v>
          </cell>
          <cell r="Z1100">
            <v>1876.5603931886353</v>
          </cell>
          <cell r="AA1100">
            <v>1876.5603931886353</v>
          </cell>
          <cell r="AB1100">
            <v>1814.8652569742144</v>
          </cell>
          <cell r="AC1100">
            <v>0</v>
          </cell>
          <cell r="AD1100">
            <v>0</v>
          </cell>
          <cell r="AE1100">
            <v>0</v>
          </cell>
        </row>
        <row r="1101">
          <cell r="B1101">
            <v>51420</v>
          </cell>
          <cell r="C1101">
            <v>5142</v>
          </cell>
          <cell r="D1101" t="str">
            <v>50403057Y</v>
          </cell>
          <cell r="E1101" t="str">
            <v>JIMENEZ TENORIO, VALENTIN</v>
          </cell>
          <cell r="F1101" t="str">
            <v>H</v>
          </cell>
          <cell r="G1101">
            <v>18671</v>
          </cell>
          <cell r="H1101">
            <v>30532</v>
          </cell>
          <cell r="I1101" t="str">
            <v>Escala_1</v>
          </cell>
          <cell r="J1101">
            <v>60</v>
          </cell>
          <cell r="K1101">
            <v>40586</v>
          </cell>
          <cell r="L1101">
            <v>27</v>
          </cell>
          <cell r="M1101">
            <v>42070.85</v>
          </cell>
          <cell r="N1101">
            <v>12</v>
          </cell>
          <cell r="O1101">
            <v>53356.010302771654</v>
          </cell>
          <cell r="P1101">
            <v>33752.160883790304</v>
          </cell>
          <cell r="Q1101">
            <v>19603.84941898135</v>
          </cell>
          <cell r="R1101">
            <v>1937.0343903433115</v>
          </cell>
          <cell r="S1101">
            <v>1937.0343903433115</v>
          </cell>
          <cell r="T1101">
            <v>1937.0343903433115</v>
          </cell>
          <cell r="U1101">
            <v>1942.3413338784985</v>
          </cell>
          <cell r="V1101">
            <v>1937.0343903433115</v>
          </cell>
          <cell r="W1101">
            <v>1937.0343903433115</v>
          </cell>
          <cell r="X1101">
            <v>1937.0343903433115</v>
          </cell>
          <cell r="Y1101">
            <v>1942.3413338784985</v>
          </cell>
          <cell r="Z1101">
            <v>1937.0343903433115</v>
          </cell>
          <cell r="AA1101">
            <v>1937.0343903433115</v>
          </cell>
          <cell r="AB1101">
            <v>222.89162847786051</v>
          </cell>
          <cell r="AC1101">
            <v>0</v>
          </cell>
          <cell r="AD1101">
            <v>0</v>
          </cell>
          <cell r="AE1101">
            <v>0</v>
          </cell>
        </row>
        <row r="1102">
          <cell r="B1102">
            <v>51750</v>
          </cell>
          <cell r="C1102">
            <v>5175</v>
          </cell>
          <cell r="D1102" t="str">
            <v>02065332R</v>
          </cell>
          <cell r="E1102" t="str">
            <v>PINEDA CALVO, MARIA TERESA</v>
          </cell>
          <cell r="F1102" t="str">
            <v>M</v>
          </cell>
          <cell r="G1102">
            <v>17973</v>
          </cell>
          <cell r="H1102">
            <v>30550</v>
          </cell>
          <cell r="I1102" t="str">
            <v>Escala_1</v>
          </cell>
          <cell r="J1102">
            <v>60</v>
          </cell>
          <cell r="K1102">
            <v>39888</v>
          </cell>
          <cell r="L1102">
            <v>25</v>
          </cell>
          <cell r="M1102">
            <v>42070.85</v>
          </cell>
          <cell r="N1102">
            <v>10</v>
          </cell>
          <cell r="O1102">
            <v>51284.131394436423</v>
          </cell>
          <cell r="P1102">
            <v>34830.152206416344</v>
          </cell>
          <cell r="Q1102">
            <v>16453.979188020079</v>
          </cell>
          <cell r="R1102">
            <v>2004.5735659637278</v>
          </cell>
          <cell r="S1102">
            <v>2004.5735659637278</v>
          </cell>
          <cell r="T1102">
            <v>2004.5735659637278</v>
          </cell>
          <cell r="U1102">
            <v>2010.0655483362314</v>
          </cell>
          <cell r="V1102">
            <v>2004.5735659637278</v>
          </cell>
          <cell r="W1102">
            <v>2004.5735659637278</v>
          </cell>
          <cell r="X1102">
            <v>2004.5735659637278</v>
          </cell>
          <cell r="Y1102">
            <v>2010.0655483362314</v>
          </cell>
          <cell r="Z1102">
            <v>406.40669556524898</v>
          </cell>
          <cell r="AA1102">
            <v>0</v>
          </cell>
          <cell r="AB1102">
            <v>0</v>
          </cell>
          <cell r="AC1102">
            <v>0</v>
          </cell>
          <cell r="AD1102">
            <v>0</v>
          </cell>
          <cell r="AE1102">
            <v>0</v>
          </cell>
        </row>
        <row r="1103">
          <cell r="B1103">
            <v>52120</v>
          </cell>
          <cell r="C1103">
            <v>5212</v>
          </cell>
          <cell r="D1103" t="str">
            <v>02841905W</v>
          </cell>
          <cell r="E1103" t="str">
            <v>MARTIN DUEÑAS, M. ROSA</v>
          </cell>
          <cell r="F1103" t="str">
            <v>M</v>
          </cell>
          <cell r="G1103">
            <v>19157</v>
          </cell>
          <cell r="H1103">
            <v>30564</v>
          </cell>
          <cell r="I1103" t="str">
            <v>Escala_1</v>
          </cell>
          <cell r="J1103">
            <v>60</v>
          </cell>
          <cell r="K1103">
            <v>41072</v>
          </cell>
          <cell r="L1103">
            <v>28</v>
          </cell>
          <cell r="M1103">
            <v>42070.85</v>
          </cell>
          <cell r="N1103">
            <v>13</v>
          </cell>
          <cell r="O1103">
            <v>54423.130508827082</v>
          </cell>
          <cell r="P1103">
            <v>32774.035959255598</v>
          </cell>
          <cell r="Q1103">
            <v>21649.094549571484</v>
          </cell>
          <cell r="R1103">
            <v>1890.4113661707156</v>
          </cell>
          <cell r="S1103">
            <v>1890.4113661707156</v>
          </cell>
          <cell r="T1103">
            <v>1890.4113661707156</v>
          </cell>
          <cell r="U1103">
            <v>1895.5905753931013</v>
          </cell>
          <cell r="V1103">
            <v>1890.4113661707156</v>
          </cell>
          <cell r="W1103">
            <v>1890.4113661707156</v>
          </cell>
          <cell r="X1103">
            <v>1890.4113661707156</v>
          </cell>
          <cell r="Y1103">
            <v>1895.5905753931013</v>
          </cell>
          <cell r="Z1103">
            <v>1890.4113661707156</v>
          </cell>
          <cell r="AA1103">
            <v>1890.4113661707156</v>
          </cell>
          <cell r="AB1103">
            <v>1890.4113661707156</v>
          </cell>
          <cell r="AC1103">
            <v>844.21110324884012</v>
          </cell>
          <cell r="AD1103">
            <v>0</v>
          </cell>
          <cell r="AE1103">
            <v>0</v>
          </cell>
        </row>
        <row r="1104">
          <cell r="B1104">
            <v>52310</v>
          </cell>
          <cell r="C1104">
            <v>5231</v>
          </cell>
          <cell r="D1104" t="str">
            <v>01080731F</v>
          </cell>
          <cell r="E1104" t="str">
            <v>DE LA TORRE RODRIGUEZ, JUAN ANTONIO</v>
          </cell>
          <cell r="F1104" t="str">
            <v>H</v>
          </cell>
          <cell r="G1104">
            <v>18718</v>
          </cell>
          <cell r="H1104">
            <v>30564</v>
          </cell>
          <cell r="I1104" t="str">
            <v>Escala_1</v>
          </cell>
          <cell r="J1104">
            <v>60</v>
          </cell>
          <cell r="K1104">
            <v>40633</v>
          </cell>
          <cell r="L1104">
            <v>27</v>
          </cell>
          <cell r="M1104">
            <v>42070.85</v>
          </cell>
          <cell r="N1104">
            <v>12</v>
          </cell>
          <cell r="O1104">
            <v>53356.010302771654</v>
          </cell>
          <cell r="P1104">
            <v>33532.310377985799</v>
          </cell>
          <cell r="Q1104">
            <v>19823.699924785855</v>
          </cell>
          <cell r="R1104">
            <v>1934.1487496783848</v>
          </cell>
          <cell r="S1104">
            <v>1934.1487496783848</v>
          </cell>
          <cell r="T1104">
            <v>1934.1487496783848</v>
          </cell>
          <cell r="U1104">
            <v>1939.4477873487365</v>
          </cell>
          <cell r="V1104">
            <v>1934.1487496783848</v>
          </cell>
          <cell r="W1104">
            <v>1934.1487496783848</v>
          </cell>
          <cell r="X1104">
            <v>1934.1487496783848</v>
          </cell>
          <cell r="Y1104">
            <v>1939.4477873487365</v>
          </cell>
          <cell r="Z1104">
            <v>1934.1487496783848</v>
          </cell>
          <cell r="AA1104">
            <v>1934.1487496783848</v>
          </cell>
          <cell r="AB1104">
            <v>471.61435266130479</v>
          </cell>
          <cell r="AC1104">
            <v>0</v>
          </cell>
          <cell r="AD1104">
            <v>0</v>
          </cell>
          <cell r="AE1104">
            <v>0</v>
          </cell>
        </row>
        <row r="1105">
          <cell r="B1105">
            <v>52860</v>
          </cell>
          <cell r="C1105">
            <v>5286</v>
          </cell>
          <cell r="D1105" t="str">
            <v>02069691J</v>
          </cell>
          <cell r="E1105" t="str">
            <v>GARCIA COBO, JUAN VICENTE</v>
          </cell>
          <cell r="F1105" t="str">
            <v>H</v>
          </cell>
          <cell r="G1105">
            <v>18494</v>
          </cell>
          <cell r="H1105">
            <v>30592</v>
          </cell>
          <cell r="I1105" t="str">
            <v>Escala_1</v>
          </cell>
          <cell r="J1105">
            <v>60</v>
          </cell>
          <cell r="K1105">
            <v>40409</v>
          </cell>
          <cell r="L1105">
            <v>26</v>
          </cell>
          <cell r="M1105">
            <v>42070.85</v>
          </cell>
          <cell r="N1105">
            <v>11</v>
          </cell>
          <cell r="O1105">
            <v>52309.814022325147</v>
          </cell>
          <cell r="P1105">
            <v>33569.504771381122</v>
          </cell>
          <cell r="Q1105">
            <v>18740.309250944025</v>
          </cell>
          <cell r="R1105">
            <v>1944.8998796117626</v>
          </cell>
          <cell r="S1105">
            <v>1944.8998796117626</v>
          </cell>
          <cell r="T1105">
            <v>1944.8998796117626</v>
          </cell>
          <cell r="U1105">
            <v>1950.2283724326167</v>
          </cell>
          <cell r="V1105">
            <v>1944.8998796117626</v>
          </cell>
          <cell r="W1105">
            <v>1944.8998796117626</v>
          </cell>
          <cell r="X1105">
            <v>1944.8998796117626</v>
          </cell>
          <cell r="Y1105">
            <v>1950.2283724326167</v>
          </cell>
          <cell r="Z1105">
            <v>1944.8998796117626</v>
          </cell>
          <cell r="AA1105">
            <v>1225.5533487964533</v>
          </cell>
          <cell r="AB1105">
            <v>0</v>
          </cell>
          <cell r="AC1105">
            <v>0</v>
          </cell>
          <cell r="AD1105">
            <v>0</v>
          </cell>
          <cell r="AE1105">
            <v>0</v>
          </cell>
        </row>
        <row r="1106">
          <cell r="B1106">
            <v>53030</v>
          </cell>
          <cell r="C1106">
            <v>5303</v>
          </cell>
          <cell r="D1106" t="str">
            <v>51436036D</v>
          </cell>
          <cell r="E1106" t="str">
            <v>MORENO DE CASTRO, ANTONIA</v>
          </cell>
          <cell r="F1106" t="str">
            <v>M</v>
          </cell>
          <cell r="G1106">
            <v>17179</v>
          </cell>
          <cell r="H1106">
            <v>34275</v>
          </cell>
          <cell r="I1106" t="str">
            <v>Escala_1</v>
          </cell>
          <cell r="J1106">
            <v>60</v>
          </cell>
          <cell r="K1106">
            <v>39094</v>
          </cell>
          <cell r="L1106">
            <v>13</v>
          </cell>
          <cell r="M1106">
            <v>42070.85</v>
          </cell>
          <cell r="N1106">
            <v>8</v>
          </cell>
          <cell r="O1106">
            <v>49292.706069239161</v>
          </cell>
          <cell r="P1106">
            <v>26768.834152977561</v>
          </cell>
          <cell r="Q1106">
            <v>22523.8719162616</v>
          </cell>
          <cell r="R1106">
            <v>3733.5210033766957</v>
          </cell>
          <cell r="S1106">
            <v>3733.5210033766957</v>
          </cell>
          <cell r="T1106">
            <v>3733.5210033766957</v>
          </cell>
          <cell r="U1106">
            <v>3743.7498280434816</v>
          </cell>
          <cell r="V1106">
            <v>3733.5210033766957</v>
          </cell>
          <cell r="W1106">
            <v>3733.5210033766957</v>
          </cell>
          <cell r="X1106">
            <v>112.51707133464015</v>
          </cell>
          <cell r="Y1106">
            <v>0</v>
          </cell>
          <cell r="Z1106">
            <v>0</v>
          </cell>
          <cell r="AA1106">
            <v>0</v>
          </cell>
          <cell r="AB1106">
            <v>0</v>
          </cell>
          <cell r="AC1106">
            <v>0</v>
          </cell>
          <cell r="AD1106">
            <v>0</v>
          </cell>
          <cell r="AE1106">
            <v>0</v>
          </cell>
        </row>
        <row r="1107">
          <cell r="B1107">
            <v>53300</v>
          </cell>
          <cell r="C1107">
            <v>5330</v>
          </cell>
          <cell r="D1107" t="str">
            <v>12670409P</v>
          </cell>
          <cell r="E1107" t="str">
            <v>GAGO MARTIN, MARIA PILAR</v>
          </cell>
          <cell r="F1107" t="str">
            <v>M</v>
          </cell>
          <cell r="G1107">
            <v>16356</v>
          </cell>
          <cell r="H1107">
            <v>30622</v>
          </cell>
          <cell r="I1107" t="str">
            <v>Escala_1</v>
          </cell>
          <cell r="J1107">
            <v>60</v>
          </cell>
          <cell r="K1107">
            <v>38271</v>
          </cell>
          <cell r="L1107">
            <v>20</v>
          </cell>
          <cell r="M1107">
            <v>42070.85</v>
          </cell>
          <cell r="N1107">
            <v>5</v>
          </cell>
          <cell r="O1107">
            <v>46449.617859306716</v>
          </cell>
          <cell r="P1107">
            <v>38075.448290999229</v>
          </cell>
          <cell r="Q1107">
            <v>8374.1695683074868</v>
          </cell>
          <cell r="R1107">
            <v>2216.5133375143096</v>
          </cell>
          <cell r="S1107">
            <v>2216.5133375143096</v>
          </cell>
          <cell r="T1107">
            <v>2216.5133375143096</v>
          </cell>
          <cell r="U1107">
            <v>1724.6295557645585</v>
          </cell>
          <cell r="V1107">
            <v>0</v>
          </cell>
          <cell r="W1107">
            <v>0</v>
          </cell>
          <cell r="X1107">
            <v>0</v>
          </cell>
          <cell r="Y1107">
            <v>0</v>
          </cell>
          <cell r="Z1107">
            <v>0</v>
          </cell>
          <cell r="AA1107">
            <v>0</v>
          </cell>
          <cell r="AB1107">
            <v>0</v>
          </cell>
          <cell r="AC1107">
            <v>0</v>
          </cell>
          <cell r="AD1107">
            <v>0</v>
          </cell>
          <cell r="AE1107">
            <v>0</v>
          </cell>
        </row>
        <row r="1108">
          <cell r="B1108">
            <v>53730</v>
          </cell>
          <cell r="C1108">
            <v>5373</v>
          </cell>
          <cell r="D1108" t="str">
            <v>02035168J</v>
          </cell>
          <cell r="E1108" t="str">
            <v>ORTIZ GARCIA, EVARISTO</v>
          </cell>
          <cell r="F1108" t="str">
            <v>H</v>
          </cell>
          <cell r="G1108">
            <v>16020</v>
          </cell>
          <cell r="H1108">
            <v>30648</v>
          </cell>
          <cell r="I1108" t="str">
            <v>Escala_1</v>
          </cell>
          <cell r="J1108">
            <v>60</v>
          </cell>
          <cell r="K1108">
            <v>37935</v>
          </cell>
          <cell r="L1108">
            <v>19</v>
          </cell>
          <cell r="M1108">
            <v>42070.85</v>
          </cell>
          <cell r="N1108">
            <v>4</v>
          </cell>
          <cell r="O1108">
            <v>45538.841038535997</v>
          </cell>
          <cell r="P1108">
            <v>39020.793666065423</v>
          </cell>
          <cell r="Q1108">
            <v>6518.0473724705735</v>
          </cell>
          <cell r="R1108">
            <v>2281.0041140477078</v>
          </cell>
          <cell r="S1108">
            <v>2281.0041140477078</v>
          </cell>
          <cell r="T1108">
            <v>1956.0391443751578</v>
          </cell>
          <cell r="U1108">
            <v>0</v>
          </cell>
          <cell r="V1108">
            <v>0</v>
          </cell>
          <cell r="W1108">
            <v>0</v>
          </cell>
          <cell r="X1108">
            <v>0</v>
          </cell>
          <cell r="Y1108">
            <v>0</v>
          </cell>
          <cell r="Z1108">
            <v>0</v>
          </cell>
          <cell r="AA1108">
            <v>0</v>
          </cell>
          <cell r="AB1108">
            <v>0</v>
          </cell>
          <cell r="AC1108">
            <v>0</v>
          </cell>
          <cell r="AD1108">
            <v>0</v>
          </cell>
          <cell r="AE1108">
            <v>0</v>
          </cell>
        </row>
        <row r="1109">
          <cell r="B1109">
            <v>53750</v>
          </cell>
          <cell r="C1109">
            <v>5375</v>
          </cell>
          <cell r="D1109" t="str">
            <v>01475216L</v>
          </cell>
          <cell r="E1109" t="str">
            <v>RAMOS BLAZQUEZ, MARIA PILAR</v>
          </cell>
          <cell r="F1109" t="str">
            <v>M</v>
          </cell>
          <cell r="G1109">
            <v>18476</v>
          </cell>
          <cell r="H1109">
            <v>30648</v>
          </cell>
          <cell r="I1109" t="str">
            <v>Escala_1</v>
          </cell>
          <cell r="J1109">
            <v>60</v>
          </cell>
          <cell r="K1109">
            <v>40391</v>
          </cell>
          <cell r="L1109">
            <v>26</v>
          </cell>
          <cell r="M1109">
            <v>42070.85</v>
          </cell>
          <cell r="N1109">
            <v>11</v>
          </cell>
          <cell r="O1109">
            <v>52309.814022325147</v>
          </cell>
          <cell r="P1109">
            <v>33523.809787067454</v>
          </cell>
          <cell r="Q1109">
            <v>18786.004235257693</v>
          </cell>
          <cell r="R1109">
            <v>1959.6717764701509</v>
          </cell>
          <cell r="S1109">
            <v>1959.6717764701509</v>
          </cell>
          <cell r="T1109">
            <v>1959.6717764701509</v>
          </cell>
          <cell r="U1109">
            <v>1965.0407402413018</v>
          </cell>
          <cell r="V1109">
            <v>1959.6717764701509</v>
          </cell>
          <cell r="W1109">
            <v>1959.6717764701509</v>
          </cell>
          <cell r="X1109">
            <v>1959.6717764701509</v>
          </cell>
          <cell r="Y1109">
            <v>1965.0407402413018</v>
          </cell>
          <cell r="Z1109">
            <v>1959.6717764701509</v>
          </cell>
          <cell r="AA1109">
            <v>1138.2203194840329</v>
          </cell>
          <cell r="AB1109">
            <v>0</v>
          </cell>
          <cell r="AC1109">
            <v>0</v>
          </cell>
          <cell r="AD1109">
            <v>0</v>
          </cell>
          <cell r="AE1109">
            <v>0</v>
          </cell>
        </row>
        <row r="1110">
          <cell r="B1110">
            <v>53810</v>
          </cell>
          <cell r="C1110">
            <v>5381</v>
          </cell>
          <cell r="D1110" t="str">
            <v>00366485A</v>
          </cell>
          <cell r="E1110" t="str">
            <v>TRIVES SEMPERE, RAFAEL</v>
          </cell>
          <cell r="F1110" t="str">
            <v>H</v>
          </cell>
          <cell r="G1110">
            <v>15376</v>
          </cell>
          <cell r="H1110">
            <v>30651</v>
          </cell>
          <cell r="I1110" t="str">
            <v>Escala_1</v>
          </cell>
          <cell r="J1110">
            <v>60</v>
          </cell>
          <cell r="K1110">
            <v>37291</v>
          </cell>
          <cell r="L1110">
            <v>18</v>
          </cell>
          <cell r="M1110">
            <v>42070.85</v>
          </cell>
          <cell r="N1110">
            <v>3</v>
          </cell>
          <cell r="O1110">
            <v>44645.922586799992</v>
          </cell>
          <cell r="P1110">
            <v>41963.132961478725</v>
          </cell>
          <cell r="Q1110">
            <v>2682.7896253212675</v>
          </cell>
          <cell r="R1110">
            <v>2454.1809855695806</v>
          </cell>
          <cell r="S1110">
            <v>228.60863975168695</v>
          </cell>
          <cell r="T1110">
            <v>0</v>
          </cell>
          <cell r="U1110">
            <v>0</v>
          </cell>
          <cell r="V1110">
            <v>0</v>
          </cell>
          <cell r="W1110">
            <v>0</v>
          </cell>
          <cell r="X1110">
            <v>0</v>
          </cell>
          <cell r="Y1110">
            <v>0</v>
          </cell>
          <cell r="Z1110">
            <v>0</v>
          </cell>
          <cell r="AA1110">
            <v>0</v>
          </cell>
          <cell r="AB1110">
            <v>0</v>
          </cell>
          <cell r="AC1110">
            <v>0</v>
          </cell>
          <cell r="AD1110">
            <v>0</v>
          </cell>
          <cell r="AE1110">
            <v>0</v>
          </cell>
        </row>
        <row r="1111">
          <cell r="B1111">
            <v>53910</v>
          </cell>
          <cell r="C1111">
            <v>5391</v>
          </cell>
          <cell r="D1111" t="str">
            <v>00536900B</v>
          </cell>
          <cell r="E1111" t="str">
            <v>RODRIGUEZ DOMINGUEZ, JUAN</v>
          </cell>
          <cell r="F1111" t="str">
            <v>H</v>
          </cell>
          <cell r="G1111">
            <v>14969</v>
          </cell>
          <cell r="H1111">
            <v>30669</v>
          </cell>
          <cell r="I1111" t="str">
            <v>Escala_2</v>
          </cell>
          <cell r="J1111">
            <v>61</v>
          </cell>
          <cell r="K1111">
            <v>37249</v>
          </cell>
          <cell r="L1111">
            <v>18</v>
          </cell>
          <cell r="M1111">
            <v>24040.48</v>
          </cell>
          <cell r="N1111">
            <v>2</v>
          </cell>
          <cell r="O1111">
            <v>24040.48</v>
          </cell>
          <cell r="P1111">
            <v>22736.15608510638</v>
          </cell>
          <cell r="Q1111">
            <v>1304.3239148936191</v>
          </cell>
          <cell r="R1111">
            <v>1304.3239148936191</v>
          </cell>
          <cell r="S1111">
            <v>0</v>
          </cell>
          <cell r="T1111">
            <v>0</v>
          </cell>
          <cell r="U1111">
            <v>0</v>
          </cell>
          <cell r="V1111">
            <v>0</v>
          </cell>
          <cell r="W1111">
            <v>0</v>
          </cell>
          <cell r="X1111">
            <v>0</v>
          </cell>
          <cell r="Y1111">
            <v>0</v>
          </cell>
          <cell r="Z1111">
            <v>0</v>
          </cell>
          <cell r="AA1111">
            <v>0</v>
          </cell>
          <cell r="AB1111">
            <v>0</v>
          </cell>
          <cell r="AC1111">
            <v>0</v>
          </cell>
          <cell r="AD1111">
            <v>0</v>
          </cell>
          <cell r="AE1111">
            <v>0</v>
          </cell>
        </row>
        <row r="1112">
          <cell r="B1112">
            <v>54280</v>
          </cell>
          <cell r="C1112">
            <v>5428</v>
          </cell>
          <cell r="D1112" t="str">
            <v>06929650A</v>
          </cell>
          <cell r="E1112" t="str">
            <v>GARCIA RODRIGUEZ, ANTONIO</v>
          </cell>
          <cell r="F1112" t="str">
            <v>H</v>
          </cell>
          <cell r="G1112">
            <v>17761</v>
          </cell>
          <cell r="H1112">
            <v>30747</v>
          </cell>
          <cell r="I1112" t="str">
            <v>Escala_1</v>
          </cell>
          <cell r="J1112">
            <v>60</v>
          </cell>
          <cell r="K1112">
            <v>39676</v>
          </cell>
          <cell r="L1112">
            <v>24</v>
          </cell>
          <cell r="M1112">
            <v>42070.85</v>
          </cell>
          <cell r="N1112">
            <v>9</v>
          </cell>
          <cell r="O1112">
            <v>50278.560190623946</v>
          </cell>
          <cell r="P1112">
            <v>34602.055366937413</v>
          </cell>
          <cell r="Q1112">
            <v>15676.504823686533</v>
          </cell>
          <cell r="R1112">
            <v>2055.2888867261436</v>
          </cell>
          <cell r="S1112">
            <v>2055.2888867261436</v>
          </cell>
          <cell r="T1112">
            <v>2055.2888867261436</v>
          </cell>
          <cell r="U1112">
            <v>2060.9198151829278</v>
          </cell>
          <cell r="V1112">
            <v>2055.2888867261436</v>
          </cell>
          <cell r="W1112">
            <v>2055.2888867261436</v>
          </cell>
          <cell r="X1112">
            <v>2055.2888867261436</v>
          </cell>
          <cell r="Y1112">
            <v>1283.8516881467419</v>
          </cell>
          <cell r="Z1112">
            <v>0</v>
          </cell>
          <cell r="AA1112">
            <v>0</v>
          </cell>
          <cell r="AB1112">
            <v>0</v>
          </cell>
          <cell r="AC1112">
            <v>0</v>
          </cell>
          <cell r="AD1112">
            <v>0</v>
          </cell>
          <cell r="AE1112">
            <v>0</v>
          </cell>
        </row>
        <row r="1113">
          <cell r="B1113">
            <v>54330</v>
          </cell>
          <cell r="C1113">
            <v>5433</v>
          </cell>
          <cell r="D1113" t="str">
            <v>02831730Q</v>
          </cell>
          <cell r="E1113" t="str">
            <v>ZAPATA LEON, JOAQUIN</v>
          </cell>
          <cell r="F1113" t="str">
            <v>H</v>
          </cell>
          <cell r="G1113">
            <v>18018</v>
          </cell>
          <cell r="H1113">
            <v>30763</v>
          </cell>
          <cell r="I1113" t="str">
            <v>Escala_1</v>
          </cell>
          <cell r="J1113">
            <v>60</v>
          </cell>
          <cell r="K1113">
            <v>39933</v>
          </cell>
          <cell r="L1113">
            <v>25</v>
          </cell>
          <cell r="M1113">
            <v>42070.85</v>
          </cell>
          <cell r="N1113">
            <v>10</v>
          </cell>
          <cell r="O1113">
            <v>51284.131394436423</v>
          </cell>
          <cell r="P1113">
            <v>34277.038311504999</v>
          </cell>
          <cell r="Q1113">
            <v>17007.093082931424</v>
          </cell>
          <cell r="R1113">
            <v>2041.2985778592467</v>
          </cell>
          <cell r="S1113">
            <v>2041.2985778592467</v>
          </cell>
          <cell r="T1113">
            <v>2041.2985778592467</v>
          </cell>
          <cell r="U1113">
            <v>2046.8911767026968</v>
          </cell>
          <cell r="V1113">
            <v>2041.2985778592467</v>
          </cell>
          <cell r="W1113">
            <v>2041.2985778592467</v>
          </cell>
          <cell r="X1113">
            <v>2041.2985778592467</v>
          </cell>
          <cell r="Y1113">
            <v>2046.8911767026968</v>
          </cell>
          <cell r="Z1113">
            <v>665.51926237054897</v>
          </cell>
          <cell r="AA1113">
            <v>0</v>
          </cell>
          <cell r="AB1113">
            <v>0</v>
          </cell>
          <cell r="AC1113">
            <v>0</v>
          </cell>
          <cell r="AD1113">
            <v>0</v>
          </cell>
          <cell r="AE1113">
            <v>0</v>
          </cell>
        </row>
        <row r="1114">
          <cell r="B1114">
            <v>54390</v>
          </cell>
          <cell r="C1114">
            <v>5439</v>
          </cell>
          <cell r="D1114" t="str">
            <v>51966210X</v>
          </cell>
          <cell r="E1114" t="str">
            <v>CARVAJAL BONILLA, JUAN</v>
          </cell>
          <cell r="F1114" t="str">
            <v>H</v>
          </cell>
          <cell r="G1114">
            <v>19109</v>
          </cell>
          <cell r="H1114">
            <v>30781</v>
          </cell>
          <cell r="I1114" t="str">
            <v>Escala_1</v>
          </cell>
          <cell r="J1114">
            <v>60</v>
          </cell>
          <cell r="K1114">
            <v>41024</v>
          </cell>
          <cell r="L1114">
            <v>28</v>
          </cell>
          <cell r="M1114">
            <v>42070.85</v>
          </cell>
          <cell r="N1114">
            <v>13</v>
          </cell>
          <cell r="O1114">
            <v>54423.130508827082</v>
          </cell>
          <cell r="P1114">
            <v>32468.978867464833</v>
          </cell>
          <cell r="Q1114">
            <v>21954.151641362248</v>
          </cell>
          <cell r="R1114">
            <v>1939.3188163352422</v>
          </cell>
          <cell r="S1114">
            <v>1939.3188163352422</v>
          </cell>
          <cell r="T1114">
            <v>1939.3188163352422</v>
          </cell>
          <cell r="U1114">
            <v>1944.6320185717771</v>
          </cell>
          <cell r="V1114">
            <v>1939.3188163352422</v>
          </cell>
          <cell r="W1114">
            <v>1939.3188163352422</v>
          </cell>
          <cell r="X1114">
            <v>1939.3188163352422</v>
          </cell>
          <cell r="Y1114">
            <v>1944.6320185717771</v>
          </cell>
          <cell r="Z1114">
            <v>1939.3188163352422</v>
          </cell>
          <cell r="AA1114">
            <v>1939.3188163352422</v>
          </cell>
          <cell r="AB1114">
            <v>1939.3188163352422</v>
          </cell>
          <cell r="AC1114">
            <v>611.01825720151464</v>
          </cell>
          <cell r="AD1114">
            <v>0</v>
          </cell>
          <cell r="AE1114">
            <v>0</v>
          </cell>
        </row>
        <row r="1115">
          <cell r="B1115">
            <v>54690</v>
          </cell>
          <cell r="C1115">
            <v>5469</v>
          </cell>
          <cell r="D1115" t="str">
            <v>51314056K</v>
          </cell>
          <cell r="E1115" t="str">
            <v>DE NAVAS GUTIERREZ, FRANCISCO</v>
          </cell>
          <cell r="F1115" t="str">
            <v>H</v>
          </cell>
          <cell r="G1115">
            <v>18664</v>
          </cell>
          <cell r="H1115">
            <v>30824</v>
          </cell>
          <cell r="I1115" t="str">
            <v>Escala_1</v>
          </cell>
          <cell r="J1115">
            <v>60</v>
          </cell>
          <cell r="K1115">
            <v>40579</v>
          </cell>
          <cell r="L1115">
            <v>26</v>
          </cell>
          <cell r="M1115">
            <v>42070.85</v>
          </cell>
          <cell r="N1115">
            <v>12</v>
          </cell>
          <cell r="O1115">
            <v>53356.010302771654</v>
          </cell>
          <cell r="P1115">
            <v>33189.571554814807</v>
          </cell>
          <cell r="Q1115">
            <v>20166.438747956847</v>
          </cell>
          <cell r="R1115">
            <v>1996.4063311647001</v>
          </cell>
          <cell r="S1115">
            <v>1996.4063311647001</v>
          </cell>
          <cell r="T1115">
            <v>1996.4063311647001</v>
          </cell>
          <cell r="U1115">
            <v>2001.8759375514528</v>
          </cell>
          <cell r="V1115">
            <v>1996.4063311647001</v>
          </cell>
          <cell r="W1115">
            <v>1996.4063311647001</v>
          </cell>
          <cell r="X1115">
            <v>1996.4063311647001</v>
          </cell>
          <cell r="Y1115">
            <v>2001.8759375514528</v>
          </cell>
          <cell r="Z1115">
            <v>1996.4063311647001</v>
          </cell>
          <cell r="AA1115">
            <v>1996.4063311647001</v>
          </cell>
          <cell r="AB1115">
            <v>191.43622353634109</v>
          </cell>
          <cell r="AC1115">
            <v>0</v>
          </cell>
          <cell r="AD1115">
            <v>0</v>
          </cell>
          <cell r="AE1115">
            <v>0</v>
          </cell>
        </row>
        <row r="1116">
          <cell r="B1116">
            <v>55170</v>
          </cell>
          <cell r="C1116">
            <v>5517</v>
          </cell>
          <cell r="D1116" t="str">
            <v>02446745M</v>
          </cell>
          <cell r="E1116" t="str">
            <v>LOPEZ GUTIERREZ, ALBERTO</v>
          </cell>
          <cell r="F1116" t="str">
            <v>H</v>
          </cell>
          <cell r="G1116">
            <v>14289</v>
          </cell>
          <cell r="H1116">
            <v>30956</v>
          </cell>
          <cell r="I1116" t="str">
            <v>Escala_2</v>
          </cell>
          <cell r="J1116">
            <v>62</v>
          </cell>
          <cell r="K1116">
            <v>36935</v>
          </cell>
          <cell r="L1116">
            <v>16</v>
          </cell>
          <cell r="M1116">
            <v>18030.36</v>
          </cell>
          <cell r="N1116">
            <v>2</v>
          </cell>
          <cell r="O1116">
            <v>18030.36</v>
          </cell>
          <cell r="P1116">
            <v>17900.688569994982</v>
          </cell>
          <cell r="Q1116">
            <v>129.67143000501892</v>
          </cell>
          <cell r="R1116">
            <v>129.67143000501892</v>
          </cell>
          <cell r="S1116">
            <v>0</v>
          </cell>
          <cell r="T1116">
            <v>0</v>
          </cell>
          <cell r="U1116">
            <v>0</v>
          </cell>
          <cell r="V1116">
            <v>0</v>
          </cell>
          <cell r="W1116">
            <v>0</v>
          </cell>
          <cell r="X1116">
            <v>0</v>
          </cell>
          <cell r="Y1116">
            <v>0</v>
          </cell>
          <cell r="Z1116">
            <v>0</v>
          </cell>
          <cell r="AA1116">
            <v>0</v>
          </cell>
          <cell r="AB1116">
            <v>0</v>
          </cell>
          <cell r="AC1116">
            <v>0</v>
          </cell>
          <cell r="AD1116">
            <v>0</v>
          </cell>
          <cell r="AE1116">
            <v>0</v>
          </cell>
        </row>
        <row r="1117">
          <cell r="B1117">
            <v>55290</v>
          </cell>
          <cell r="C1117">
            <v>5529</v>
          </cell>
          <cell r="D1117" t="str">
            <v>02055466W</v>
          </cell>
          <cell r="E1117" t="str">
            <v>MONREAL INIESTA, CONCEPCION</v>
          </cell>
          <cell r="F1117" t="str">
            <v>M</v>
          </cell>
          <cell r="G1117">
            <v>17144</v>
          </cell>
          <cell r="H1117">
            <v>31446</v>
          </cell>
          <cell r="I1117" t="str">
            <v>Escala_1</v>
          </cell>
          <cell r="J1117">
            <v>60</v>
          </cell>
          <cell r="K1117">
            <v>39059</v>
          </cell>
          <cell r="L1117">
            <v>20</v>
          </cell>
          <cell r="M1117">
            <v>42070.85</v>
          </cell>
          <cell r="N1117">
            <v>7</v>
          </cell>
          <cell r="O1117">
            <v>48326.182420822704</v>
          </cell>
          <cell r="P1117">
            <v>34570.391365269992</v>
          </cell>
          <cell r="Q1117">
            <v>13755.791055552712</v>
          </cell>
          <cell r="R1117">
            <v>2316.9652677788372</v>
          </cell>
          <cell r="S1117">
            <v>2316.9652677788372</v>
          </cell>
          <cell r="T1117">
            <v>2316.9652677788372</v>
          </cell>
          <cell r="U1117">
            <v>2323.3131178275462</v>
          </cell>
          <cell r="V1117">
            <v>2316.9652677788372</v>
          </cell>
          <cell r="W1117">
            <v>2164.6168666098179</v>
          </cell>
          <cell r="X1117">
            <v>0</v>
          </cell>
          <cell r="Y1117">
            <v>0</v>
          </cell>
          <cell r="Z1117">
            <v>0</v>
          </cell>
          <cell r="AA1117">
            <v>0</v>
          </cell>
          <cell r="AB1117">
            <v>0</v>
          </cell>
          <cell r="AC1117">
            <v>0</v>
          </cell>
          <cell r="AD1117">
            <v>0</v>
          </cell>
          <cell r="AE1117">
            <v>0</v>
          </cell>
        </row>
        <row r="1118">
          <cell r="B1118">
            <v>55590</v>
          </cell>
          <cell r="C1118">
            <v>5559</v>
          </cell>
          <cell r="D1118" t="str">
            <v>51308627C</v>
          </cell>
          <cell r="E1118" t="str">
            <v>HERNANDEZ CALVO, FERNANDO</v>
          </cell>
          <cell r="F1118" t="str">
            <v>H</v>
          </cell>
          <cell r="G1118">
            <v>17741</v>
          </cell>
          <cell r="H1118">
            <v>31533</v>
          </cell>
          <cell r="I1118" t="str">
            <v>Escala_1</v>
          </cell>
          <cell r="J1118">
            <v>60</v>
          </cell>
          <cell r="K1118">
            <v>39656</v>
          </cell>
          <cell r="L1118">
            <v>22</v>
          </cell>
          <cell r="M1118">
            <v>42070.85</v>
          </cell>
          <cell r="N1118">
            <v>9</v>
          </cell>
          <cell r="O1118">
            <v>50278.560190623946</v>
          </cell>
          <cell r="P1118">
            <v>33170.35627989089</v>
          </cell>
          <cell r="Q1118">
            <v>17108.203910733057</v>
          </cell>
          <cell r="R1118">
            <v>2259.2237436387722</v>
          </cell>
          <cell r="S1118">
            <v>2259.2237436387722</v>
          </cell>
          <cell r="T1118">
            <v>2259.2237436387722</v>
          </cell>
          <cell r="U1118">
            <v>2265.413397730933</v>
          </cell>
          <cell r="V1118">
            <v>2259.2237436387722</v>
          </cell>
          <cell r="W1118">
            <v>2259.2237436387722</v>
          </cell>
          <cell r="X1118">
            <v>2259.2237436387722</v>
          </cell>
          <cell r="Y1118">
            <v>1287.4480511694919</v>
          </cell>
          <cell r="Z1118">
            <v>0</v>
          </cell>
          <cell r="AA1118">
            <v>0</v>
          </cell>
          <cell r="AB1118">
            <v>0</v>
          </cell>
          <cell r="AC1118">
            <v>0</v>
          </cell>
          <cell r="AD1118">
            <v>0</v>
          </cell>
          <cell r="AE1118">
            <v>0</v>
          </cell>
        </row>
        <row r="1119">
          <cell r="B1119">
            <v>55740</v>
          </cell>
          <cell r="C1119">
            <v>5574</v>
          </cell>
          <cell r="D1119" t="str">
            <v>12973488Q</v>
          </cell>
          <cell r="E1119" t="str">
            <v>GONZALEZ GARCIA, EMILIO</v>
          </cell>
          <cell r="F1119" t="str">
            <v>H</v>
          </cell>
          <cell r="G1119">
            <v>14368</v>
          </cell>
          <cell r="H1119">
            <v>31625</v>
          </cell>
          <cell r="I1119" t="str">
            <v>Escala_2</v>
          </cell>
          <cell r="J1119">
            <v>62</v>
          </cell>
          <cell r="K1119">
            <v>37014</v>
          </cell>
          <cell r="L1119">
            <v>14</v>
          </cell>
          <cell r="M1119">
            <v>18030.36</v>
          </cell>
          <cell r="N1119">
            <v>2</v>
          </cell>
          <cell r="O1119">
            <v>18030.36</v>
          </cell>
          <cell r="P1119">
            <v>17622.175936166266</v>
          </cell>
          <cell r="Q1119">
            <v>408.1840638337344</v>
          </cell>
          <cell r="R1119">
            <v>408.1840638337344</v>
          </cell>
          <cell r="S1119">
            <v>0</v>
          </cell>
          <cell r="T1119">
            <v>0</v>
          </cell>
          <cell r="U1119">
            <v>0</v>
          </cell>
          <cell r="V1119">
            <v>0</v>
          </cell>
          <cell r="W1119">
            <v>0</v>
          </cell>
          <cell r="X1119">
            <v>0</v>
          </cell>
          <cell r="Y1119">
            <v>0</v>
          </cell>
          <cell r="Z1119">
            <v>0</v>
          </cell>
          <cell r="AA1119">
            <v>0</v>
          </cell>
          <cell r="AB1119">
            <v>0</v>
          </cell>
          <cell r="AC1119">
            <v>0</v>
          </cell>
          <cell r="AD1119">
            <v>0</v>
          </cell>
          <cell r="AE1119">
            <v>0</v>
          </cell>
        </row>
        <row r="1120">
          <cell r="B1120">
            <v>55970</v>
          </cell>
          <cell r="C1120">
            <v>5597</v>
          </cell>
          <cell r="D1120" t="str">
            <v>00139900Z</v>
          </cell>
          <cell r="E1120" t="str">
            <v>RECIO REDONDO, VICENTE</v>
          </cell>
          <cell r="F1120" t="str">
            <v>H</v>
          </cell>
          <cell r="G1120">
            <v>18541</v>
          </cell>
          <cell r="H1120">
            <v>31659</v>
          </cell>
          <cell r="I1120" t="str">
            <v>Escala_1</v>
          </cell>
          <cell r="J1120">
            <v>60</v>
          </cell>
          <cell r="K1120">
            <v>40456</v>
          </cell>
          <cell r="L1120">
            <v>24</v>
          </cell>
          <cell r="M1120">
            <v>42070.85</v>
          </cell>
          <cell r="N1120">
            <v>11</v>
          </cell>
          <cell r="O1120">
            <v>52309.814022325147</v>
          </cell>
          <cell r="P1120">
            <v>31117.114559375637</v>
          </cell>
          <cell r="Q1120">
            <v>21192.699462949509</v>
          </cell>
          <cell r="R1120">
            <v>2170.4083344490941</v>
          </cell>
          <cell r="S1120">
            <v>2170.4083344490941</v>
          </cell>
          <cell r="T1120">
            <v>2170.4083344490941</v>
          </cell>
          <cell r="U1120">
            <v>2176.3546586530642</v>
          </cell>
          <cell r="V1120">
            <v>2170.4083344490941</v>
          </cell>
          <cell r="W1120">
            <v>2170.4083344490941</v>
          </cell>
          <cell r="X1120">
            <v>2170.4083344490941</v>
          </cell>
          <cell r="Y1120">
            <v>2176.3546586530642</v>
          </cell>
          <cell r="Z1120">
            <v>2170.4083344490941</v>
          </cell>
          <cell r="AA1120">
            <v>1647.1318044997233</v>
          </cell>
          <cell r="AB1120">
            <v>0</v>
          </cell>
          <cell r="AC1120">
            <v>0</v>
          </cell>
          <cell r="AD1120">
            <v>0</v>
          </cell>
          <cell r="AE1120">
            <v>0</v>
          </cell>
        </row>
        <row r="1121">
          <cell r="B1121">
            <v>57590</v>
          </cell>
          <cell r="C1121">
            <v>5759</v>
          </cell>
          <cell r="D1121" t="str">
            <v>01356058R</v>
          </cell>
          <cell r="E1121" t="str">
            <v>MONTSERRAT MAROTO, CARIDAD</v>
          </cell>
          <cell r="F1121" t="str">
            <v>M</v>
          </cell>
          <cell r="G1121">
            <v>17139</v>
          </cell>
          <cell r="H1121">
            <v>31930</v>
          </cell>
          <cell r="I1121" t="str">
            <v>Escala_1</v>
          </cell>
          <cell r="J1121">
            <v>60</v>
          </cell>
          <cell r="K1121">
            <v>39054</v>
          </cell>
          <cell r="L1121">
            <v>19</v>
          </cell>
          <cell r="M1121">
            <v>42070.85</v>
          </cell>
          <cell r="N1121">
            <v>7</v>
          </cell>
          <cell r="O1121">
            <v>48326.182420822704</v>
          </cell>
          <cell r="P1121">
            <v>33660.095055042431</v>
          </cell>
          <cell r="Q1121">
            <v>14666.087365780273</v>
          </cell>
          <cell r="R1121">
            <v>2476.0045737788159</v>
          </cell>
          <cell r="S1121">
            <v>2476.0045737788159</v>
          </cell>
          <cell r="T1121">
            <v>2476.0045737788159</v>
          </cell>
          <cell r="U1121">
            <v>2482.7881479535522</v>
          </cell>
          <cell r="V1121">
            <v>2476.0045737788159</v>
          </cell>
          <cell r="W1121">
            <v>2279.2809227114576</v>
          </cell>
          <cell r="X1121">
            <v>0</v>
          </cell>
          <cell r="Y1121">
            <v>0</v>
          </cell>
          <cell r="Z1121">
            <v>0</v>
          </cell>
          <cell r="AA1121">
            <v>0</v>
          </cell>
          <cell r="AB1121">
            <v>0</v>
          </cell>
          <cell r="AC1121">
            <v>0</v>
          </cell>
          <cell r="AD1121">
            <v>0</v>
          </cell>
          <cell r="AE1121">
            <v>0</v>
          </cell>
        </row>
        <row r="1122">
          <cell r="B1122">
            <v>58270</v>
          </cell>
          <cell r="C1122">
            <v>5827</v>
          </cell>
          <cell r="D1122" t="str">
            <v>01375055T</v>
          </cell>
          <cell r="E1122" t="str">
            <v>HERNANDEZ CALVO, JOSE LUIS</v>
          </cell>
          <cell r="F1122" t="str">
            <v>H</v>
          </cell>
          <cell r="G1122">
            <v>18398</v>
          </cell>
          <cell r="H1122">
            <v>31985</v>
          </cell>
          <cell r="I1122" t="str">
            <v>Escala_1</v>
          </cell>
          <cell r="J1122">
            <v>60</v>
          </cell>
          <cell r="K1122">
            <v>40313</v>
          </cell>
          <cell r="L1122">
            <v>22</v>
          </cell>
          <cell r="M1122">
            <v>42070.85</v>
          </cell>
          <cell r="N1122">
            <v>11</v>
          </cell>
          <cell r="O1122">
            <v>52309.814022325147</v>
          </cell>
          <cell r="P1122">
            <v>30821.836864499219</v>
          </cell>
          <cell r="Q1122">
            <v>21487.977157825928</v>
          </cell>
          <cell r="R1122">
            <v>2292.6371419486886</v>
          </cell>
          <cell r="S1122">
            <v>2292.6371419486886</v>
          </cell>
          <cell r="T1122">
            <v>2292.6371419486886</v>
          </cell>
          <cell r="U1122">
            <v>2298.918339597863</v>
          </cell>
          <cell r="V1122">
            <v>2292.6371419486886</v>
          </cell>
          <cell r="W1122">
            <v>2292.6371419486886</v>
          </cell>
          <cell r="X1122">
            <v>2292.6371419486886</v>
          </cell>
          <cell r="Y1122">
            <v>2298.918339597863</v>
          </cell>
          <cell r="Z1122">
            <v>2292.6371419486886</v>
          </cell>
          <cell r="AA1122">
            <v>841.68048498938151</v>
          </cell>
          <cell r="AB1122">
            <v>0</v>
          </cell>
          <cell r="AC1122">
            <v>0</v>
          </cell>
          <cell r="AD1122">
            <v>0</v>
          </cell>
          <cell r="AE1122">
            <v>0</v>
          </cell>
        </row>
        <row r="1123">
          <cell r="B1123">
            <v>59510</v>
          </cell>
          <cell r="C1123">
            <v>5951</v>
          </cell>
          <cell r="D1123" t="str">
            <v>70225619H</v>
          </cell>
          <cell r="E1123" t="str">
            <v>BARRIO SANZ, VALENTIN</v>
          </cell>
          <cell r="F1123" t="str">
            <v>H</v>
          </cell>
          <cell r="G1123">
            <v>15736</v>
          </cell>
          <cell r="H1123">
            <v>32387</v>
          </cell>
          <cell r="I1123" t="str">
            <v>Escala_1</v>
          </cell>
          <cell r="J1123">
            <v>60</v>
          </cell>
          <cell r="K1123">
            <v>37651</v>
          </cell>
          <cell r="L1123">
            <v>14</v>
          </cell>
          <cell r="M1123">
            <v>42070.85</v>
          </cell>
          <cell r="N1123">
            <v>4</v>
          </cell>
          <cell r="O1123">
            <v>45538.841038535997</v>
          </cell>
          <cell r="P1123">
            <v>38972.735349278999</v>
          </cell>
          <cell r="Q1123">
            <v>6566.1056892569977</v>
          </cell>
          <cell r="R1123">
            <v>3157.6134078772125</v>
          </cell>
          <cell r="S1123">
            <v>3157.6134078772125</v>
          </cell>
          <cell r="T1123">
            <v>250.87887350257304</v>
          </cell>
          <cell r="U1123">
            <v>0</v>
          </cell>
          <cell r="V1123">
            <v>0</v>
          </cell>
          <cell r="W1123">
            <v>0</v>
          </cell>
          <cell r="X1123">
            <v>0</v>
          </cell>
          <cell r="Y1123">
            <v>0</v>
          </cell>
          <cell r="Z1123">
            <v>0</v>
          </cell>
          <cell r="AA1123">
            <v>0</v>
          </cell>
          <cell r="AB1123">
            <v>0</v>
          </cell>
          <cell r="AC1123">
            <v>0</v>
          </cell>
          <cell r="AD1123">
            <v>0</v>
          </cell>
          <cell r="AE1123">
            <v>0</v>
          </cell>
        </row>
        <row r="1124">
          <cell r="B1124">
            <v>59710</v>
          </cell>
          <cell r="C1124">
            <v>5971</v>
          </cell>
          <cell r="D1124" t="str">
            <v>37753100A</v>
          </cell>
          <cell r="E1124" t="str">
            <v>SARABIA GONZALEZ, FRANCISCO</v>
          </cell>
          <cell r="F1124" t="str">
            <v>H</v>
          </cell>
          <cell r="G1124">
            <v>16663</v>
          </cell>
          <cell r="H1124">
            <v>32813</v>
          </cell>
          <cell r="I1124" t="str">
            <v>Escala_1</v>
          </cell>
          <cell r="J1124">
            <v>60</v>
          </cell>
          <cell r="K1124">
            <v>38578</v>
          </cell>
          <cell r="L1124">
            <v>15</v>
          </cell>
          <cell r="M1124">
            <v>42070.85</v>
          </cell>
          <cell r="N1124">
            <v>6</v>
          </cell>
          <cell r="O1124">
            <v>47378.610216492852</v>
          </cell>
          <cell r="P1124">
            <v>33522.524036959992</v>
          </cell>
          <cell r="Q1124">
            <v>13856.08617953286</v>
          </cell>
          <cell r="R1124">
            <v>2999.6865098039707</v>
          </cell>
          <cell r="S1124">
            <v>2999.6865098039707</v>
          </cell>
          <cell r="T1124">
            <v>2999.6865098039707</v>
          </cell>
          <cell r="U1124">
            <v>3007.9048290089131</v>
          </cell>
          <cell r="V1124">
            <v>1849.1218211120365</v>
          </cell>
          <cell r="W1124">
            <v>0</v>
          </cell>
          <cell r="X1124">
            <v>0</v>
          </cell>
          <cell r="Y1124">
            <v>0</v>
          </cell>
          <cell r="Z1124">
            <v>0</v>
          </cell>
          <cell r="AA1124">
            <v>0</v>
          </cell>
          <cell r="AB1124">
            <v>0</v>
          </cell>
          <cell r="AC1124">
            <v>0</v>
          </cell>
          <cell r="AD1124">
            <v>0</v>
          </cell>
          <cell r="AE1124">
            <v>0</v>
          </cell>
        </row>
        <row r="1125">
          <cell r="B1125">
            <v>60010</v>
          </cell>
          <cell r="C1125">
            <v>6001</v>
          </cell>
          <cell r="D1125" t="str">
            <v>06506542A</v>
          </cell>
          <cell r="E1125" t="str">
            <v>MORENO GARCIA, MAXIMILIANO</v>
          </cell>
          <cell r="F1125" t="str">
            <v>H</v>
          </cell>
          <cell r="G1125">
            <v>15855</v>
          </cell>
          <cell r="H1125">
            <v>33196</v>
          </cell>
          <cell r="I1125" t="str">
            <v>Escala_1</v>
          </cell>
          <cell r="J1125">
            <v>60</v>
          </cell>
          <cell r="K1125">
            <v>37770</v>
          </cell>
          <cell r="L1125">
            <v>12</v>
          </cell>
          <cell r="M1125">
            <v>42070.85</v>
          </cell>
          <cell r="N1125">
            <v>4</v>
          </cell>
          <cell r="O1125">
            <v>45538.841038535997</v>
          </cell>
          <cell r="P1125">
            <v>36797.454411549857</v>
          </cell>
          <cell r="Q1125">
            <v>8741.3866269861392</v>
          </cell>
          <cell r="R1125">
            <v>3633.9477435648528</v>
          </cell>
          <cell r="S1125">
            <v>3633.9477435648528</v>
          </cell>
          <cell r="T1125">
            <v>1473.4911398564334</v>
          </cell>
          <cell r="U1125">
            <v>0</v>
          </cell>
          <cell r="V1125">
            <v>0</v>
          </cell>
          <cell r="W1125">
            <v>0</v>
          </cell>
          <cell r="X1125">
            <v>0</v>
          </cell>
          <cell r="Y1125">
            <v>0</v>
          </cell>
          <cell r="Z1125">
            <v>0</v>
          </cell>
          <cell r="AA1125">
            <v>0</v>
          </cell>
          <cell r="AB1125">
            <v>0</v>
          </cell>
          <cell r="AC1125">
            <v>0</v>
          </cell>
          <cell r="AD1125">
            <v>0</v>
          </cell>
          <cell r="AE1125">
            <v>0</v>
          </cell>
        </row>
        <row r="1126">
          <cell r="B1126">
            <v>82340</v>
          </cell>
          <cell r="C1126">
            <v>8234</v>
          </cell>
          <cell r="D1126" t="str">
            <v>04530306L</v>
          </cell>
          <cell r="E1126" t="str">
            <v>FERNANDEZ APARICIO, JOAQUIN</v>
          </cell>
          <cell r="F1126" t="str">
            <v>H</v>
          </cell>
          <cell r="G1126">
            <v>18442</v>
          </cell>
          <cell r="H1126">
            <v>27575</v>
          </cell>
          <cell r="I1126" t="str">
            <v>Escala_1</v>
          </cell>
          <cell r="J1126">
            <v>60</v>
          </cell>
          <cell r="K1126">
            <v>40357</v>
          </cell>
          <cell r="L1126">
            <v>34</v>
          </cell>
          <cell r="M1126">
            <v>42070.85</v>
          </cell>
          <cell r="N1126">
            <v>11</v>
          </cell>
          <cell r="O1126">
            <v>52309.814022325147</v>
          </cell>
          <cell r="P1126">
            <v>38129.442751212904</v>
          </cell>
          <cell r="Q1126">
            <v>14180.371271112243</v>
          </cell>
          <cell r="R1126">
            <v>1493.7476230753155</v>
          </cell>
          <cell r="S1126">
            <v>1493.7476230753155</v>
          </cell>
          <cell r="T1126">
            <v>1493.7476230753155</v>
          </cell>
          <cell r="U1126">
            <v>1497.8400823166178</v>
          </cell>
          <cell r="V1126">
            <v>1493.7476230753155</v>
          </cell>
          <cell r="W1126">
            <v>1493.7476230753155</v>
          </cell>
          <cell r="X1126">
            <v>1493.7476230753155</v>
          </cell>
          <cell r="Y1126">
            <v>1497.8400823166178</v>
          </cell>
          <cell r="Z1126">
            <v>1493.7476230753155</v>
          </cell>
          <cell r="AA1126">
            <v>728.45774495179774</v>
          </cell>
          <cell r="AB1126">
            <v>0</v>
          </cell>
          <cell r="AC1126">
            <v>0</v>
          </cell>
          <cell r="AD1126">
            <v>0</v>
          </cell>
          <cell r="AE1126">
            <v>0</v>
          </cell>
        </row>
        <row r="1127">
          <cell r="B1127">
            <v>82560</v>
          </cell>
          <cell r="C1127">
            <v>8256</v>
          </cell>
          <cell r="D1127" t="str">
            <v>25833394R</v>
          </cell>
          <cell r="E1127" t="str">
            <v>TEBA BARRANCO, JOSE</v>
          </cell>
          <cell r="F1127" t="str">
            <v>H</v>
          </cell>
          <cell r="G1127">
            <v>14711</v>
          </cell>
          <cell r="H1127">
            <v>25547</v>
          </cell>
          <cell r="I1127" t="str">
            <v>Escala_2</v>
          </cell>
          <cell r="J1127">
            <v>61</v>
          </cell>
          <cell r="K1127">
            <v>36991</v>
          </cell>
          <cell r="L1127">
            <v>31</v>
          </cell>
          <cell r="M1127">
            <v>24040.48</v>
          </cell>
          <cell r="N1127">
            <v>2</v>
          </cell>
          <cell r="O1127">
            <v>24040.48</v>
          </cell>
          <cell r="P1127">
            <v>23832.510101363161</v>
          </cell>
          <cell r="Q1127">
            <v>207.96989863683848</v>
          </cell>
          <cell r="R1127">
            <v>207.96989863683848</v>
          </cell>
          <cell r="S1127">
            <v>0</v>
          </cell>
          <cell r="T1127">
            <v>0</v>
          </cell>
          <cell r="U1127">
            <v>0</v>
          </cell>
          <cell r="V1127">
            <v>0</v>
          </cell>
          <cell r="W1127">
            <v>0</v>
          </cell>
          <cell r="X1127">
            <v>0</v>
          </cell>
          <cell r="Y1127">
            <v>0</v>
          </cell>
          <cell r="Z1127">
            <v>0</v>
          </cell>
          <cell r="AA1127">
            <v>0</v>
          </cell>
          <cell r="AB1127">
            <v>0</v>
          </cell>
          <cell r="AC1127">
            <v>0</v>
          </cell>
          <cell r="AD1127">
            <v>0</v>
          </cell>
          <cell r="AE1127">
            <v>0</v>
          </cell>
        </row>
        <row r="1128">
          <cell r="B1128">
            <v>82740</v>
          </cell>
          <cell r="C1128">
            <v>8274</v>
          </cell>
          <cell r="D1128" t="str">
            <v>00554108S</v>
          </cell>
          <cell r="E1128" t="str">
            <v>GOMEZ ALVARO, AMPARO</v>
          </cell>
          <cell r="F1128" t="str">
            <v>M</v>
          </cell>
          <cell r="G1128">
            <v>16393</v>
          </cell>
          <cell r="H1128">
            <v>30329</v>
          </cell>
          <cell r="I1128" t="str">
            <v>Escala_1</v>
          </cell>
          <cell r="J1128">
            <v>60</v>
          </cell>
          <cell r="K1128">
            <v>38308</v>
          </cell>
          <cell r="L1128">
            <v>21</v>
          </cell>
          <cell r="M1128">
            <v>42070.85</v>
          </cell>
          <cell r="N1128">
            <v>5</v>
          </cell>
          <cell r="O1128">
            <v>46449.617859306716</v>
          </cell>
          <cell r="P1128">
            <v>38206.397043568119</v>
          </cell>
          <cell r="Q1128">
            <v>8243.2208157385976</v>
          </cell>
          <cell r="R1128">
            <v>2124.841523830924</v>
          </cell>
          <cell r="S1128">
            <v>2124.841523830924</v>
          </cell>
          <cell r="T1128">
            <v>2124.841523830924</v>
          </cell>
          <cell r="U1128">
            <v>1868.6962442458262</v>
          </cell>
          <cell r="V1128">
            <v>0</v>
          </cell>
          <cell r="W1128">
            <v>0</v>
          </cell>
          <cell r="X1128">
            <v>0</v>
          </cell>
          <cell r="Y1128">
            <v>0</v>
          </cell>
          <cell r="Z1128">
            <v>0</v>
          </cell>
          <cell r="AA1128">
            <v>0</v>
          </cell>
          <cell r="AB1128">
            <v>0</v>
          </cell>
          <cell r="AC1128">
            <v>0</v>
          </cell>
          <cell r="AD1128">
            <v>0</v>
          </cell>
          <cell r="AE1128">
            <v>0</v>
          </cell>
        </row>
        <row r="1129">
          <cell r="B1129">
            <v>83400</v>
          </cell>
          <cell r="C1129">
            <v>8340</v>
          </cell>
          <cell r="D1129" t="str">
            <v>50928515Y</v>
          </cell>
          <cell r="E1129" t="str">
            <v>MORAN GARCIA, JOSE</v>
          </cell>
          <cell r="F1129" t="str">
            <v>H</v>
          </cell>
          <cell r="G1129">
            <v>18498</v>
          </cell>
          <cell r="H1129">
            <v>26980</v>
          </cell>
          <cell r="I1129" t="str">
            <v>Escala_1</v>
          </cell>
          <cell r="J1129">
            <v>60</v>
          </cell>
          <cell r="K1129">
            <v>40413</v>
          </cell>
          <cell r="L1129">
            <v>36</v>
          </cell>
          <cell r="M1129">
            <v>42070.85</v>
          </cell>
          <cell r="N1129">
            <v>11</v>
          </cell>
          <cell r="O1129">
            <v>52309.814022325147</v>
          </cell>
          <cell r="P1129">
            <v>38598.591274420221</v>
          </cell>
          <cell r="Q1129">
            <v>13711.222747904925</v>
          </cell>
          <cell r="R1129">
            <v>1421.3565188825044</v>
          </cell>
          <cell r="S1129">
            <v>1421.3565188825044</v>
          </cell>
          <cell r="T1129">
            <v>1421.3565188825044</v>
          </cell>
          <cell r="U1129">
            <v>1425.2506463314976</v>
          </cell>
          <cell r="V1129">
            <v>1421.3565188825044</v>
          </cell>
          <cell r="W1129">
            <v>1421.3565188825044</v>
          </cell>
          <cell r="X1129">
            <v>1421.3565188825044</v>
          </cell>
          <cell r="Y1129">
            <v>1425.2506463314976</v>
          </cell>
          <cell r="Z1129">
            <v>1421.3565188825044</v>
          </cell>
          <cell r="AA1129">
            <v>911.22582306440006</v>
          </cell>
          <cell r="AB1129">
            <v>0</v>
          </cell>
          <cell r="AC1129">
            <v>0</v>
          </cell>
          <cell r="AD1129">
            <v>0</v>
          </cell>
          <cell r="AE1129">
            <v>0</v>
          </cell>
        </row>
        <row r="1130">
          <cell r="B1130">
            <v>83450</v>
          </cell>
          <cell r="C1130">
            <v>8345</v>
          </cell>
          <cell r="D1130" t="str">
            <v>50531478H</v>
          </cell>
          <cell r="E1130" t="str">
            <v>SEVILLA PALACIOS, LORENZO</v>
          </cell>
          <cell r="F1130" t="str">
            <v>H</v>
          </cell>
          <cell r="G1130">
            <v>17780</v>
          </cell>
          <cell r="H1130">
            <v>27516</v>
          </cell>
          <cell r="I1130" t="str">
            <v>Escala_1</v>
          </cell>
          <cell r="J1130">
            <v>60</v>
          </cell>
          <cell r="K1130">
            <v>39695</v>
          </cell>
          <cell r="L1130">
            <v>33</v>
          </cell>
          <cell r="M1130">
            <v>42070.85</v>
          </cell>
          <cell r="N1130">
            <v>9</v>
          </cell>
          <cell r="O1130">
            <v>50278.560190623946</v>
          </cell>
          <cell r="P1130">
            <v>38706.936558608271</v>
          </cell>
          <cell r="Q1130">
            <v>11571.623632015675</v>
          </cell>
          <cell r="R1130">
            <v>1506.8293348860941</v>
          </cell>
          <cell r="S1130">
            <v>1506.8293348860941</v>
          </cell>
          <cell r="T1130">
            <v>1506.8293348860941</v>
          </cell>
          <cell r="U1130">
            <v>1510.9576344337272</v>
          </cell>
          <cell r="V1130">
            <v>1506.8293348860941</v>
          </cell>
          <cell r="W1130">
            <v>1506.8293348860941</v>
          </cell>
          <cell r="X1130">
            <v>1506.8293348860941</v>
          </cell>
          <cell r="Y1130">
            <v>1019.6899882653842</v>
          </cell>
          <cell r="Z1130">
            <v>0</v>
          </cell>
          <cell r="AA1130">
            <v>0</v>
          </cell>
          <cell r="AB1130">
            <v>0</v>
          </cell>
          <cell r="AC1130">
            <v>0</v>
          </cell>
          <cell r="AD1130">
            <v>0</v>
          </cell>
          <cell r="AE1130">
            <v>0</v>
          </cell>
        </row>
        <row r="1131">
          <cell r="B1131">
            <v>84830</v>
          </cell>
          <cell r="C1131">
            <v>8483</v>
          </cell>
          <cell r="D1131" t="str">
            <v>51839390N</v>
          </cell>
          <cell r="E1131" t="str">
            <v>MOTREL RAPOSO, MARIA TERESA</v>
          </cell>
          <cell r="F1131" t="str">
            <v>M</v>
          </cell>
          <cell r="G1131">
            <v>18339</v>
          </cell>
          <cell r="H1131">
            <v>29122</v>
          </cell>
          <cell r="I1131" t="str">
            <v>Escala_1</v>
          </cell>
          <cell r="J1131">
            <v>60</v>
          </cell>
          <cell r="K1131">
            <v>40254</v>
          </cell>
          <cell r="L1131">
            <v>30</v>
          </cell>
          <cell r="M1131">
            <v>42070.85</v>
          </cell>
          <cell r="N1131">
            <v>11</v>
          </cell>
          <cell r="O1131">
            <v>52309.814022325147</v>
          </cell>
          <cell r="P1131">
            <v>36511.61111691218</v>
          </cell>
          <cell r="Q1131">
            <v>15798.202905412967</v>
          </cell>
          <cell r="R1131">
            <v>1715.1529031754114</v>
          </cell>
          <cell r="S1131">
            <v>1715.1529031754114</v>
          </cell>
          <cell r="T1131">
            <v>1715.1529031754114</v>
          </cell>
          <cell r="U1131">
            <v>1719.851952225207</v>
          </cell>
          <cell r="V1131">
            <v>1715.1529031754114</v>
          </cell>
          <cell r="W1131">
            <v>1715.1529031754114</v>
          </cell>
          <cell r="X1131">
            <v>1715.1529031754114</v>
          </cell>
          <cell r="Y1131">
            <v>1719.851952225207</v>
          </cell>
          <cell r="Z1131">
            <v>1715.1529031754114</v>
          </cell>
          <cell r="AA1131">
            <v>352.42867873467361</v>
          </cell>
          <cell r="AB1131">
            <v>0</v>
          </cell>
          <cell r="AC1131">
            <v>0</v>
          </cell>
          <cell r="AD1131">
            <v>0</v>
          </cell>
          <cell r="AE1131">
            <v>0</v>
          </cell>
        </row>
        <row r="1132">
          <cell r="B1132">
            <v>150070</v>
          </cell>
          <cell r="C1132">
            <v>15007</v>
          </cell>
          <cell r="D1132" t="str">
            <v>00235621D</v>
          </cell>
          <cell r="E1132" t="str">
            <v>GUIJARRO RUIZ, JUANA</v>
          </cell>
          <cell r="F1132" t="str">
            <v>M</v>
          </cell>
          <cell r="G1132">
            <v>16414</v>
          </cell>
          <cell r="H1132">
            <v>33808</v>
          </cell>
          <cell r="I1132" t="str">
            <v>Escala_1</v>
          </cell>
          <cell r="J1132">
            <v>60</v>
          </cell>
          <cell r="K1132">
            <v>38329</v>
          </cell>
          <cell r="L1132">
            <v>12</v>
          </cell>
          <cell r="M1132">
            <v>42070.85</v>
          </cell>
          <cell r="N1132">
            <v>5</v>
          </cell>
          <cell r="O1132">
            <v>46449.617859306716</v>
          </cell>
          <cell r="P1132">
            <v>31685.605281597414</v>
          </cell>
          <cell r="Q1132">
            <v>14764.012577709302</v>
          </cell>
          <cell r="R1132">
            <v>3750.0797431203164</v>
          </cell>
          <cell r="S1132">
            <v>3750.0797431203164</v>
          </cell>
          <cell r="T1132">
            <v>3750.0797431203164</v>
          </cell>
          <cell r="U1132">
            <v>3513.7733483483512</v>
          </cell>
          <cell r="V1132">
            <v>0</v>
          </cell>
          <cell r="W1132">
            <v>0</v>
          </cell>
          <cell r="X1132">
            <v>0</v>
          </cell>
          <cell r="Y1132">
            <v>0</v>
          </cell>
          <cell r="Z1132">
            <v>0</v>
          </cell>
          <cell r="AA1132">
            <v>0</v>
          </cell>
          <cell r="AB1132">
            <v>0</v>
          </cell>
          <cell r="AC1132">
            <v>0</v>
          </cell>
          <cell r="AD1132">
            <v>0</v>
          </cell>
          <cell r="AE1132">
            <v>0</v>
          </cell>
        </row>
        <row r="1133">
          <cell r="B1133">
            <v>150750</v>
          </cell>
          <cell r="C1133">
            <v>15075</v>
          </cell>
          <cell r="D1133" t="str">
            <v>51565257Q</v>
          </cell>
          <cell r="E1133" t="str">
            <v>HIGUERA VENTOSO, TIMOTEO</v>
          </cell>
          <cell r="F1133" t="str">
            <v>H</v>
          </cell>
          <cell r="G1133">
            <v>16531</v>
          </cell>
          <cell r="H1133">
            <v>34451</v>
          </cell>
          <cell r="I1133" t="str">
            <v>Escala_1</v>
          </cell>
          <cell r="J1133">
            <v>60</v>
          </cell>
          <cell r="K1133">
            <v>38446</v>
          </cell>
          <cell r="L1133">
            <v>10</v>
          </cell>
          <cell r="M1133">
            <v>42070.85</v>
          </cell>
          <cell r="N1133">
            <v>6</v>
          </cell>
          <cell r="O1133">
            <v>47378.610216492852</v>
          </cell>
          <cell r="P1133">
            <v>28948.983113506645</v>
          </cell>
          <cell r="Q1133">
            <v>18429.627102986207</v>
          </cell>
          <cell r="R1133">
            <v>4328.7090685907115</v>
          </cell>
          <cell r="S1133">
            <v>4328.7090685907115</v>
          </cell>
          <cell r="T1133">
            <v>4328.7090685907115</v>
          </cell>
          <cell r="U1133">
            <v>4340.5685454909599</v>
          </cell>
          <cell r="V1133">
            <v>1102.9313517231128</v>
          </cell>
          <cell r="W1133">
            <v>0</v>
          </cell>
          <cell r="X1133">
            <v>0</v>
          </cell>
          <cell r="Y1133">
            <v>0</v>
          </cell>
          <cell r="Z1133">
            <v>0</v>
          </cell>
          <cell r="AA1133">
            <v>0</v>
          </cell>
          <cell r="AB1133">
            <v>0</v>
          </cell>
          <cell r="AC1133">
            <v>0</v>
          </cell>
          <cell r="AD1133">
            <v>0</v>
          </cell>
          <cell r="AE1133">
            <v>0</v>
          </cell>
        </row>
        <row r="1134">
          <cell r="B1134">
            <v>150800</v>
          </cell>
          <cell r="C1134">
            <v>15080</v>
          </cell>
          <cell r="D1134" t="str">
            <v>01476485T</v>
          </cell>
          <cell r="E1134" t="str">
            <v>GARCIA NIEVA, JESUS ANTONIO</v>
          </cell>
          <cell r="F1134" t="str">
            <v>H</v>
          </cell>
          <cell r="G1134">
            <v>18809</v>
          </cell>
          <cell r="H1134">
            <v>34627</v>
          </cell>
          <cell r="I1134" t="str">
            <v>Escala_1</v>
          </cell>
          <cell r="J1134">
            <v>60</v>
          </cell>
          <cell r="K1134">
            <v>40724</v>
          </cell>
          <cell r="L1134">
            <v>16</v>
          </cell>
          <cell r="M1134">
            <v>42070.85</v>
          </cell>
          <cell r="N1134">
            <v>12</v>
          </cell>
          <cell r="O1134">
            <v>53356.010302771654</v>
          </cell>
          <cell r="P1134">
            <v>19821.447160206299</v>
          </cell>
          <cell r="Q1134">
            <v>33534.563142565356</v>
          </cell>
          <cell r="R1134">
            <v>3194.1846417109487</v>
          </cell>
          <cell r="S1134">
            <v>3194.1846417109487</v>
          </cell>
          <cell r="T1134">
            <v>3194.1846417109487</v>
          </cell>
          <cell r="U1134">
            <v>3202.9358325101566</v>
          </cell>
          <cell r="V1134">
            <v>3194.1846417109487</v>
          </cell>
          <cell r="W1134">
            <v>3194.1846417109487</v>
          </cell>
          <cell r="X1134">
            <v>3194.1846417109487</v>
          </cell>
          <cell r="Y1134">
            <v>3202.9358325101566</v>
          </cell>
          <cell r="Z1134">
            <v>3194.1846417109487</v>
          </cell>
          <cell r="AA1134">
            <v>3194.1846417109487</v>
          </cell>
          <cell r="AB1134">
            <v>1575.214343857454</v>
          </cell>
          <cell r="AC1134">
            <v>0</v>
          </cell>
          <cell r="AD1134">
            <v>0</v>
          </cell>
          <cell r="AE1134">
            <v>0</v>
          </cell>
        </row>
        <row r="1135">
          <cell r="B1135">
            <v>150900</v>
          </cell>
          <cell r="C1135">
            <v>15090</v>
          </cell>
          <cell r="D1135" t="str">
            <v>02814021V</v>
          </cell>
          <cell r="E1135" t="str">
            <v>CUERVA MARTINEZ, PEDRO</v>
          </cell>
          <cell r="F1135" t="str">
            <v>H</v>
          </cell>
          <cell r="G1135">
            <v>16766</v>
          </cell>
          <cell r="H1135">
            <v>35013</v>
          </cell>
          <cell r="I1135" t="str">
            <v>Escala_1</v>
          </cell>
          <cell r="J1135">
            <v>60</v>
          </cell>
          <cell r="K1135">
            <v>38681</v>
          </cell>
          <cell r="L1135">
            <v>10</v>
          </cell>
          <cell r="M1135">
            <v>42070.85</v>
          </cell>
          <cell r="N1135">
            <v>6</v>
          </cell>
          <cell r="O1135">
            <v>47378.610216492852</v>
          </cell>
          <cell r="P1135">
            <v>24270.558505122699</v>
          </cell>
          <cell r="Q1135">
            <v>23108.051711370153</v>
          </cell>
          <cell r="R1135">
            <v>4714.6108857742347</v>
          </cell>
          <cell r="S1135">
            <v>4714.6108857742347</v>
          </cell>
          <cell r="T1135">
            <v>4714.6108857742347</v>
          </cell>
          <cell r="U1135">
            <v>4727.5276279270411</v>
          </cell>
          <cell r="V1135">
            <v>4236.6914261204083</v>
          </cell>
          <cell r="W1135">
            <v>0</v>
          </cell>
          <cell r="X1135">
            <v>0</v>
          </cell>
          <cell r="Y1135">
            <v>0</v>
          </cell>
          <cell r="Z1135">
            <v>0</v>
          </cell>
          <cell r="AA1135">
            <v>0</v>
          </cell>
          <cell r="AB1135">
            <v>0</v>
          </cell>
          <cell r="AC1135">
            <v>0</v>
          </cell>
          <cell r="AD1135">
            <v>0</v>
          </cell>
          <cell r="AE1135">
            <v>0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/>
      <sheetData sheetId="20"/>
      <sheetData sheetId="21"/>
      <sheetData sheetId="22"/>
      <sheetData sheetId="23">
        <row r="6">
          <cell r="B6" t="str">
            <v>Pensionista</v>
          </cell>
        </row>
      </sheetData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>
        <row r="6">
          <cell r="B6" t="str">
            <v>Pensionista</v>
          </cell>
        </row>
      </sheetData>
      <sheetData sheetId="34"/>
      <sheetData sheetId="35"/>
      <sheetData sheetId="36"/>
      <sheetData sheetId="37"/>
      <sheetData sheetId="38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DIRECTORIO"/>
      <sheetName val="BALANCE"/>
      <sheetName val="GASTOS"/>
      <sheetName val="C.RESULTADO"/>
      <sheetName val="INGRESOS"/>
      <sheetName val="RES. PRESUPUES."/>
      <sheetName val="INDICE"/>
      <sheetName val="CUADRES"/>
      <sheetName val="GRABACION"/>
      <sheetName val="COPIA"/>
      <sheetName val="ACTIVIDADES"/>
    </sheetNames>
    <sheetDataSet>
      <sheetData sheetId="0" refreshError="1">
        <row r="19">
          <cell r="F19" t="str">
            <v>VALENCIA</v>
          </cell>
        </row>
        <row r="20">
          <cell r="F20" t="str">
            <v>20</v>
          </cell>
        </row>
        <row r="21">
          <cell r="F21" t="str">
            <v>Julio</v>
          </cell>
        </row>
        <row r="22">
          <cell r="F22" t="str">
            <v>2005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DIRECTORIO"/>
      <sheetName val="BALANCE"/>
      <sheetName val="GASTOS"/>
      <sheetName val="C.RESULTADO"/>
      <sheetName val="INGRESOS"/>
      <sheetName val="RES. PRESUPUES."/>
      <sheetName val="INDICE"/>
      <sheetName val="CUADRES"/>
      <sheetName val="GRABACION"/>
      <sheetName val="COPIA"/>
      <sheetName val="ACTIVIDADES"/>
      <sheetName val="C_RESULTADO"/>
      <sheetName val="RES__PRESUPUES_"/>
      <sheetName val="C_RESULTADO1"/>
      <sheetName val="RES__PRESUPUES_1"/>
      <sheetName val="C_RESULTADO2"/>
      <sheetName val="RES__PRESUPUES_2"/>
      <sheetName val="C_RESULTADO4"/>
      <sheetName val="RES__PRESUPUES_4"/>
      <sheetName val="C_RESULTADO3"/>
      <sheetName val="RES__PRESUPUES_3"/>
      <sheetName val="C_RESULTADO5"/>
      <sheetName val="RES__PRESUPUES_5"/>
      <sheetName val="C_RESULTADO6"/>
      <sheetName val="RES__PRESUPUES_6"/>
      <sheetName val="C_RESULTADO7"/>
      <sheetName val="RES__PRESUPUES_7"/>
      <sheetName val="C_RESULTADO8"/>
      <sheetName val="RES__PRESUPUES_8"/>
      <sheetName val="C_RESULTADO9"/>
      <sheetName val="RES__PRESUPUES_9"/>
      <sheetName val="C_RESULTADO10"/>
      <sheetName val="RES__PRESUPUES_10"/>
      <sheetName val="C_RESULTADO11"/>
      <sheetName val="RES__PRESUPUES_11"/>
      <sheetName val="C_RESULTADO12"/>
      <sheetName val="RES__PRESUPUES_12"/>
    </sheetNames>
    <sheetDataSet>
      <sheetData sheetId="0" refreshError="1">
        <row r="19">
          <cell r="F19" t="str">
            <v>VALENCIA</v>
          </cell>
        </row>
        <row r="20">
          <cell r="F20" t="str">
            <v>20</v>
          </cell>
        </row>
        <row r="21">
          <cell r="F21" t="str">
            <v>Julio</v>
          </cell>
        </row>
        <row r="22">
          <cell r="F22" t="str">
            <v>2005</v>
          </cell>
        </row>
      </sheetData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/>
      <sheetData sheetId="33"/>
      <sheetData sheetId="34"/>
      <sheetData sheetId="35"/>
      <sheetData sheetId="36"/>
      <sheetData sheetId="37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DIRECTORIO"/>
      <sheetName val="BALANCE"/>
      <sheetName val="GASTOS"/>
      <sheetName val="C.RESULTADO"/>
      <sheetName val="INGRESOS"/>
      <sheetName val="RES. PRESUPUES."/>
      <sheetName val="INDICE"/>
      <sheetName val="CUADRES"/>
      <sheetName val="GRABACION"/>
      <sheetName val="COPIA"/>
      <sheetName val="25.11.99"/>
      <sheetName val="C_RESULTADO"/>
      <sheetName val="RES__PRESUPUES_"/>
      <sheetName val="25_11_99"/>
      <sheetName val="C_RESULTADO1"/>
      <sheetName val="RES__PRESUPUES_1"/>
      <sheetName val="25_11_991"/>
      <sheetName val="C_RESULTADO2"/>
      <sheetName val="RES__PRESUPUES_2"/>
      <sheetName val="25_11_992"/>
      <sheetName val="C_RESULTADO3"/>
      <sheetName val="RES__PRESUPUES_3"/>
      <sheetName val="25_11_993"/>
    </sheetNames>
    <sheetDataSet>
      <sheetData sheetId="0" refreshError="1">
        <row r="19">
          <cell r="F19" t="str">
            <v>VALENCIA</v>
          </cell>
        </row>
        <row r="20">
          <cell r="F20" t="str">
            <v>20</v>
          </cell>
        </row>
        <row r="21">
          <cell r="F21" t="str">
            <v>Julio</v>
          </cell>
        </row>
        <row r="22">
          <cell r="F22" t="str">
            <v>2005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uevo Emp y DP"/>
      <sheetName val="Web Privada Matepss"/>
      <sheetName val="Web Pública Matepss-V2"/>
      <sheetName val="Web Pública Matepss Antiguo"/>
      <sheetName val="Web Pública SPA"/>
      <sheetName val="New Web Pública SPA"/>
      <sheetName val="New web MatepsAreas Geográficas"/>
      <sheetName val="PORTADA"/>
      <sheetName val="Nuevo_Emp_y_DP"/>
      <sheetName val="Web_Privada_Matepss"/>
      <sheetName val="Web_Pública_Matepss-V2"/>
      <sheetName val="Web_Pública_Matepss_Antiguo"/>
      <sheetName val="Web_Pública_SPA"/>
      <sheetName val="New_Web_Pública_SPA"/>
      <sheetName val="New_web_MatepsAreas_Geográficas"/>
      <sheetName val="J67.1-Total Web Privada"/>
      <sheetName val="J67-Mes Web Privada"/>
      <sheetName val="Nuevo_Emp_y_DP1"/>
      <sheetName val="Web_Privada_Matepss1"/>
      <sheetName val="Web_Pública_Matepss-V21"/>
      <sheetName val="Web_Pública_Matepss_Antiguo1"/>
      <sheetName val="Web_Pública_SPA1"/>
      <sheetName val="New_Web_Pública_SPA1"/>
      <sheetName val="New_web_MatepsAreas_Geográfica1"/>
      <sheetName val="J67_1-Total_Web_Privada"/>
      <sheetName val="J67-Mes_Web_Privada"/>
      <sheetName val="Nuevo_Emp_y_DP2"/>
      <sheetName val="Web_Privada_Matepss2"/>
      <sheetName val="Web_Pública_Matepss-V22"/>
      <sheetName val="Web_Pública_Matepss_Antiguo2"/>
      <sheetName val="Web_Pública_SPA2"/>
      <sheetName val="New_Web_Pública_SPA2"/>
      <sheetName val="New_web_MatepsAreas_Geográfica2"/>
      <sheetName val="J67_1-Total_Web_Privada1"/>
      <sheetName val="J67-Mes_Web_Privada1"/>
      <sheetName val="Nuevo_Emp_y_DP3"/>
      <sheetName val="Web_Privada_Matepss3"/>
      <sheetName val="Web_Pública_Matepss-V23"/>
      <sheetName val="Web_Pública_Matepss_Antiguo3"/>
      <sheetName val="Web_Pública_SPA3"/>
      <sheetName val="New_Web_Pública_SPA3"/>
      <sheetName val="New_web_MatepsAreas_Geográfica3"/>
      <sheetName val="J67_1-Total_Web_Privada2"/>
      <sheetName val="J67-Mes_Web_Privada2"/>
      <sheetName val="Nuevo_Emp_y_DP4"/>
      <sheetName val="Web_Privada_Matepss4"/>
      <sheetName val="Web_Pública_Matepss-V24"/>
      <sheetName val="Web_Pública_Matepss_Antiguo4"/>
      <sheetName val="Web_Pública_SPA4"/>
      <sheetName val="New_Web_Pública_SPA4"/>
      <sheetName val="New_web_MatepsAreas_Geográfica4"/>
      <sheetName val="J67_1-Total_Web_Privada3"/>
      <sheetName val="J67-Mes_Web_Privada3"/>
      <sheetName val="Nuevo_Emp_y_DP5"/>
      <sheetName val="Web_Privada_Matepss5"/>
      <sheetName val="Web_Pública_Matepss-V25"/>
      <sheetName val="Web_Pública_Matepss_Antiguo5"/>
      <sheetName val="Web_Pública_SPA5"/>
      <sheetName val="New_Web_Pública_SPA5"/>
      <sheetName val="New_web_MatepsAreas_Geográfica5"/>
      <sheetName val="J67_1-Total_Web_Privada4"/>
      <sheetName val="J67-Mes_Web_Privada4"/>
      <sheetName val="Nuevo_Emp_y_DP6"/>
      <sheetName val="Web_Privada_Matepss6"/>
      <sheetName val="Web_Pública_Matepss-V26"/>
      <sheetName val="Web_Pública_Matepss_Antiguo6"/>
      <sheetName val="Web_Pública_SPA6"/>
      <sheetName val="New_Web_Pública_SPA6"/>
      <sheetName val="New_web_MatepsAreas_Geográfica6"/>
      <sheetName val="J67_1-Total_Web_Privada5"/>
      <sheetName val="J67-Mes_Web_Privada5"/>
      <sheetName val="Nuevo_Emp_y_DP7"/>
      <sheetName val="Web_Privada_Matepss7"/>
      <sheetName val="Web_Pública_Matepss-V27"/>
      <sheetName val="Web_Pública_Matepss_Antiguo7"/>
      <sheetName val="Web_Pública_SPA7"/>
      <sheetName val="New_Web_Pública_SPA7"/>
      <sheetName val="New_web_MatepsAreas_Geográfica7"/>
      <sheetName val="J67_1-Total_Web_Privada6"/>
      <sheetName val="J67-Mes_Web_Privada6"/>
      <sheetName val="Nuevo_Emp_y_DP8"/>
      <sheetName val="Web_Privada_Matepss8"/>
      <sheetName val="Web_Pública_Matepss-V28"/>
      <sheetName val="Web_Pública_Matepss_Antiguo8"/>
      <sheetName val="Web_Pública_SPA8"/>
      <sheetName val="New_Web_Pública_SPA8"/>
      <sheetName val="New_web_MatepsAreas_Geográfica8"/>
      <sheetName val="J67_1-Total_Web_Privada7"/>
      <sheetName val="J67-Mes_Web_Privada7"/>
      <sheetName val="Nuevo_Emp_y_DP9"/>
      <sheetName val="Web_Privada_Matepss9"/>
      <sheetName val="Web_Pública_Matepss-V29"/>
      <sheetName val="Web_Pública_Matepss_Antiguo9"/>
      <sheetName val="Web_Pública_SPA9"/>
      <sheetName val="New_Web_Pública_SPA9"/>
      <sheetName val="New_web_MatepsAreas_Geográfica9"/>
      <sheetName val="J67_1-Total_Web_Privada8"/>
      <sheetName val="J67-Mes_Web_Privada8"/>
      <sheetName val="Nuevo_Emp_y_DP10"/>
      <sheetName val="Web_Privada_Matepss10"/>
      <sheetName val="Web_Pública_Matepss-V210"/>
      <sheetName val="Web_Pública_Matepss_Antiguo10"/>
      <sheetName val="Web_Pública_SPA10"/>
      <sheetName val="New_Web_Pública_SPA10"/>
      <sheetName val="New_web_MatepsAreas_Geográfic10"/>
      <sheetName val="J67_1-Total_Web_Privada9"/>
      <sheetName val="J67-Mes_Web_Privada9"/>
    </sheetNames>
    <sheetDataSet>
      <sheetData sheetId="0"/>
      <sheetData sheetId="1"/>
      <sheetData sheetId="2"/>
      <sheetData sheetId="3"/>
      <sheetData sheetId="4"/>
      <sheetData sheetId="5"/>
      <sheetData sheetId="6" refreshError="1">
        <row r="3">
          <cell r="B3" t="str">
            <v>Valencia</v>
          </cell>
        </row>
        <row r="4">
          <cell r="B4" t="str">
            <v>Madrid</v>
          </cell>
        </row>
        <row r="5">
          <cell r="B5" t="str">
            <v>Barcelona</v>
          </cell>
        </row>
        <row r="6">
          <cell r="B6" t="str">
            <v>Alicante</v>
          </cell>
        </row>
        <row r="7">
          <cell r="B7" t="str">
            <v>Palma de Mallorca</v>
          </cell>
        </row>
        <row r="8">
          <cell r="B8" t="str">
            <v>Murcia</v>
          </cell>
        </row>
        <row r="9">
          <cell r="B9" t="str">
            <v>Oviedo</v>
          </cell>
        </row>
        <row r="10">
          <cell r="B10" t="str">
            <v>Gijon</v>
          </cell>
        </row>
        <row r="11">
          <cell r="B11" t="str">
            <v>Cartagena</v>
          </cell>
        </row>
        <row r="12">
          <cell r="B12" t="str">
            <v>Elda</v>
          </cell>
        </row>
        <row r="13">
          <cell r="B13" t="str">
            <v>Benidorm</v>
          </cell>
        </row>
        <row r="14">
          <cell r="B14" t="str">
            <v>Sevilla</v>
          </cell>
        </row>
        <row r="15">
          <cell r="B15" t="str">
            <v>Elche</v>
          </cell>
        </row>
        <row r="16">
          <cell r="B16" t="str">
            <v>Bilbao</v>
          </cell>
        </row>
        <row r="17">
          <cell r="B17" t="str">
            <v>Agullent</v>
          </cell>
        </row>
        <row r="18">
          <cell r="B18" t="str">
            <v>Catarroja</v>
          </cell>
        </row>
        <row r="19">
          <cell r="B19" t="str">
            <v>Gandia</v>
          </cell>
        </row>
        <row r="20">
          <cell r="B20" t="str">
            <v>San Sebastian</v>
          </cell>
        </row>
        <row r="21">
          <cell r="B21" t="str">
            <v>La Coruna</v>
          </cell>
        </row>
        <row r="22">
          <cell r="B22" t="str">
            <v>Paterna</v>
          </cell>
        </row>
        <row r="23">
          <cell r="B23" t="str">
            <v>Almeria</v>
          </cell>
        </row>
        <row r="24">
          <cell r="B24" t="str">
            <v>Cullera</v>
          </cell>
        </row>
        <row r="25">
          <cell r="B25" t="str">
            <v>Castellon</v>
          </cell>
        </row>
        <row r="26">
          <cell r="B26" t="str">
            <v>Granada</v>
          </cell>
        </row>
        <row r="27">
          <cell r="B27" t="str">
            <v>Malaga</v>
          </cell>
        </row>
        <row r="28">
          <cell r="B28" t="str">
            <v>(not set)</v>
          </cell>
        </row>
        <row r="29">
          <cell r="B29" t="str">
            <v>Aviles</v>
          </cell>
        </row>
        <row r="30">
          <cell r="B30" t="str">
            <v>Cadiz</v>
          </cell>
        </row>
        <row r="31">
          <cell r="B31" t="str">
            <v>Sabadell</v>
          </cell>
        </row>
        <row r="32">
          <cell r="B32" t="str">
            <v>Zaragoza</v>
          </cell>
        </row>
        <row r="33">
          <cell r="B33" t="str">
            <v>Santiago de Compostela</v>
          </cell>
        </row>
        <row r="34">
          <cell r="B34" t="str">
            <v>Pamplona</v>
          </cell>
        </row>
        <row r="35">
          <cell r="B35" t="str">
            <v>Gerona</v>
          </cell>
        </row>
        <row r="36">
          <cell r="B36" t="str">
            <v>Albacete</v>
          </cell>
        </row>
        <row r="37">
          <cell r="B37" t="str">
            <v>Vigo</v>
          </cell>
        </row>
        <row r="38">
          <cell r="B38" t="str">
            <v>Tarragona</v>
          </cell>
        </row>
        <row r="39">
          <cell r="B39" t="str">
            <v>Jaen</v>
          </cell>
        </row>
        <row r="40">
          <cell r="B40" t="str">
            <v>Valladolid</v>
          </cell>
        </row>
        <row r="41">
          <cell r="B41" t="str">
            <v>Las Palmas de Gran Canaria</v>
          </cell>
        </row>
        <row r="42">
          <cell r="B42" t="str">
            <v>Santander</v>
          </cell>
        </row>
        <row r="43">
          <cell r="B43" t="str">
            <v>Mataro</v>
          </cell>
        </row>
        <row r="44">
          <cell r="B44" t="str">
            <v>Sant Cugat Del Valles</v>
          </cell>
        </row>
        <row r="45">
          <cell r="B45" t="str">
            <v>Ourense</v>
          </cell>
        </row>
        <row r="46">
          <cell r="B46" t="str">
            <v>Hospitalet de Llobregat</v>
          </cell>
        </row>
        <row r="47">
          <cell r="B47" t="str">
            <v>El Puerto de Santa Maria</v>
          </cell>
        </row>
        <row r="48">
          <cell r="B48" t="str">
            <v>Marbella</v>
          </cell>
        </row>
        <row r="49">
          <cell r="B49" t="str">
            <v>Leon</v>
          </cell>
        </row>
        <row r="50">
          <cell r="B50" t="str">
            <v>San Cristobal de la Laguna</v>
          </cell>
        </row>
        <row r="51">
          <cell r="B51" t="str">
            <v>Leganes</v>
          </cell>
        </row>
        <row r="52">
          <cell r="B52" t="str">
            <v>Lerida</v>
          </cell>
        </row>
        <row r="53">
          <cell r="B53" t="str">
            <v>Burriana</v>
          </cell>
        </row>
        <row r="54">
          <cell r="B54" t="str">
            <v>Ripollet</v>
          </cell>
        </row>
        <row r="55">
          <cell r="B55" t="str">
            <v>Huelva</v>
          </cell>
        </row>
        <row r="56">
          <cell r="B56" t="str">
            <v>Guadalajara</v>
          </cell>
        </row>
        <row r="57">
          <cell r="B57" t="str">
            <v>Cordoba</v>
          </cell>
        </row>
        <row r="58">
          <cell r="B58" t="str">
            <v>Lorca</v>
          </cell>
        </row>
        <row r="59">
          <cell r="B59" t="str">
            <v>Sama de Langreo</v>
          </cell>
        </row>
        <row r="60">
          <cell r="B60" t="str">
            <v>Getafe</v>
          </cell>
        </row>
        <row r="61">
          <cell r="B61" t="str">
            <v>Burgos</v>
          </cell>
        </row>
        <row r="62">
          <cell r="B62" t="str">
            <v>Pontevedra</v>
          </cell>
        </row>
        <row r="63">
          <cell r="B63" t="str">
            <v>Toledo</v>
          </cell>
        </row>
        <row r="64">
          <cell r="B64" t="str">
            <v>Teguise</v>
          </cell>
        </row>
        <row r="65">
          <cell r="B65" t="str">
            <v>Lugo</v>
          </cell>
        </row>
        <row r="66">
          <cell r="B66" t="str">
            <v>Granollers</v>
          </cell>
        </row>
        <row r="67">
          <cell r="B67" t="str">
            <v>Castellbisbal</v>
          </cell>
        </row>
        <row r="68">
          <cell r="B68" t="str">
            <v>Salamanca</v>
          </cell>
        </row>
        <row r="69">
          <cell r="B69" t="str">
            <v>Las Arenas</v>
          </cell>
        </row>
        <row r="70">
          <cell r="B70" t="str">
            <v>Ciudad Real</v>
          </cell>
        </row>
        <row r="71">
          <cell r="B71" t="str">
            <v>Badalona</v>
          </cell>
        </row>
        <row r="72">
          <cell r="B72" t="str">
            <v>Mostoles</v>
          </cell>
        </row>
        <row r="73">
          <cell r="B73" t="str">
            <v>Caceres</v>
          </cell>
        </row>
        <row r="74">
          <cell r="B74" t="str">
            <v>Algeciras</v>
          </cell>
        </row>
        <row r="75">
          <cell r="B75" t="str">
            <v>Manacor</v>
          </cell>
        </row>
        <row r="76">
          <cell r="B76" t="str">
            <v>Vitoria</v>
          </cell>
        </row>
        <row r="77">
          <cell r="B77" t="str">
            <v>Badajoz</v>
          </cell>
        </row>
        <row r="78">
          <cell r="B78" t="str">
            <v>Logrono</v>
          </cell>
        </row>
        <row r="79">
          <cell r="B79" t="str">
            <v>Merida</v>
          </cell>
        </row>
        <row r="80">
          <cell r="B80" t="str">
            <v>El Chorrillo</v>
          </cell>
        </row>
        <row r="81">
          <cell r="B81" t="str">
            <v>Segovia</v>
          </cell>
        </row>
        <row r="82">
          <cell r="B82" t="str">
            <v>Tarrasa</v>
          </cell>
        </row>
        <row r="83">
          <cell r="B83" t="str">
            <v>Eibar</v>
          </cell>
        </row>
        <row r="84">
          <cell r="B84" t="str">
            <v>Beniparrell</v>
          </cell>
        </row>
        <row r="85">
          <cell r="B85" t="str">
            <v>Llodio</v>
          </cell>
        </row>
        <row r="86">
          <cell r="B86" t="str">
            <v>Torrejon de Ardoz</v>
          </cell>
        </row>
        <row r="87">
          <cell r="B87" t="str">
            <v>Mollet</v>
          </cell>
        </row>
        <row r="88">
          <cell r="B88" t="str">
            <v>Cuenca</v>
          </cell>
        </row>
        <row r="89">
          <cell r="B89" t="str">
            <v>Las Rozas</v>
          </cell>
        </row>
        <row r="90">
          <cell r="B90" t="str">
            <v>Alcobendas</v>
          </cell>
        </row>
        <row r="91">
          <cell r="B91" t="str">
            <v>Urnieta</v>
          </cell>
        </row>
        <row r="92">
          <cell r="B92" t="str">
            <v>Camargo</v>
          </cell>
        </row>
        <row r="93">
          <cell r="B93" t="str">
            <v>Alcorcon</v>
          </cell>
        </row>
        <row r="94">
          <cell r="B94" t="str">
            <v>Santa Barbara</v>
          </cell>
        </row>
        <row r="95">
          <cell r="B95" t="str">
            <v>Coslada</v>
          </cell>
        </row>
        <row r="96">
          <cell r="B96" t="str">
            <v>Escoriatza</v>
          </cell>
        </row>
        <row r="97">
          <cell r="B97" t="str">
            <v>Ibiza</v>
          </cell>
        </row>
        <row r="98">
          <cell r="B98" t="str">
            <v>Corrales</v>
          </cell>
        </row>
        <row r="99">
          <cell r="B99" t="str">
            <v>La Palma</v>
          </cell>
        </row>
        <row r="100">
          <cell r="B100" t="str">
            <v>Arona</v>
          </cell>
        </row>
        <row r="101">
          <cell r="B101" t="str">
            <v>Brenes</v>
          </cell>
        </row>
        <row r="102">
          <cell r="B102" t="str">
            <v>Cuidad Real</v>
          </cell>
        </row>
        <row r="103">
          <cell r="B103" t="str">
            <v>Santa Cruz de Tenerife</v>
          </cell>
        </row>
        <row r="104">
          <cell r="B104" t="str">
            <v>Alcala de Henares</v>
          </cell>
        </row>
        <row r="105">
          <cell r="B105" t="str">
            <v>Girona</v>
          </cell>
        </row>
        <row r="106">
          <cell r="B106" t="str">
            <v>Azcoitia</v>
          </cell>
        </row>
        <row r="107">
          <cell r="B107" t="str">
            <v>Onda</v>
          </cell>
        </row>
        <row r="108">
          <cell r="B108" t="str">
            <v>Soria</v>
          </cell>
        </row>
        <row r="109">
          <cell r="B109" t="str">
            <v>Igualada</v>
          </cell>
        </row>
        <row r="110">
          <cell r="B110" t="str">
            <v>El Prat de Llobregat</v>
          </cell>
        </row>
        <row r="111">
          <cell r="B111" t="str">
            <v>Linares</v>
          </cell>
        </row>
        <row r="112">
          <cell r="B112" t="str">
            <v>Pozuelo de Alarcon</v>
          </cell>
        </row>
        <row r="113">
          <cell r="B113" t="str">
            <v>Bunol</v>
          </cell>
        </row>
        <row r="114">
          <cell r="B114" t="str">
            <v>Rubi</v>
          </cell>
        </row>
        <row r="115">
          <cell r="B115" t="str">
            <v>Villanueva i la Geltru</v>
          </cell>
        </row>
        <row r="116">
          <cell r="B116" t="str">
            <v>Tomares</v>
          </cell>
        </row>
        <row r="117">
          <cell r="B117" t="str">
            <v>Ponferrada</v>
          </cell>
        </row>
        <row r="118">
          <cell r="B118" t="str">
            <v>Vilafranca Del Penedes</v>
          </cell>
        </row>
        <row r="119">
          <cell r="B119" t="str">
            <v>Rota</v>
          </cell>
        </row>
        <row r="120">
          <cell r="B120" t="str">
            <v>Polinya</v>
          </cell>
        </row>
        <row r="121">
          <cell r="B121" t="str">
            <v>Constantina</v>
          </cell>
        </row>
        <row r="122">
          <cell r="B122" t="str">
            <v>Ceuta</v>
          </cell>
        </row>
        <row r="123">
          <cell r="B123" t="str">
            <v>Avila</v>
          </cell>
        </row>
        <row r="124">
          <cell r="B124" t="str">
            <v>Onate</v>
          </cell>
        </row>
        <row r="125">
          <cell r="B125" t="str">
            <v>Tudela</v>
          </cell>
        </row>
        <row r="126">
          <cell r="B126" t="str">
            <v>Pravia</v>
          </cell>
        </row>
        <row r="127">
          <cell r="B127" t="str">
            <v>Mahon</v>
          </cell>
        </row>
        <row r="128">
          <cell r="B128" t="str">
            <v>Bermeo</v>
          </cell>
        </row>
      </sheetData>
      <sheetData sheetId="7" refreshError="1"/>
      <sheetData sheetId="8"/>
      <sheetData sheetId="9"/>
      <sheetData sheetId="10">
        <row r="3">
          <cell r="B3" t="str">
            <v>Valencia</v>
          </cell>
        </row>
      </sheetData>
      <sheetData sheetId="11"/>
      <sheetData sheetId="12">
        <row r="3">
          <cell r="B3" t="str">
            <v>Valencia</v>
          </cell>
        </row>
      </sheetData>
      <sheetData sheetId="13"/>
      <sheetData sheetId="14">
        <row r="3">
          <cell r="B3" t="str">
            <v>Valencia</v>
          </cell>
        </row>
      </sheetData>
      <sheetData sheetId="15" refreshError="1"/>
      <sheetData sheetId="16" refreshError="1"/>
      <sheetData sheetId="17"/>
      <sheetData sheetId="18"/>
      <sheetData sheetId="19"/>
      <sheetData sheetId="20"/>
      <sheetData sheetId="21"/>
      <sheetData sheetId="22"/>
      <sheetData sheetId="23">
        <row r="3">
          <cell r="B3" t="str">
            <v>Valencia</v>
          </cell>
        </row>
      </sheetData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>
        <row r="3">
          <cell r="B3" t="str">
            <v>Valencia</v>
          </cell>
        </row>
      </sheetData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>
        <row r="3">
          <cell r="B3" t="str">
            <v>Valencia</v>
          </cell>
        </row>
      </sheetData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>
        <row r="3">
          <cell r="B3" t="str">
            <v>Valencia</v>
          </cell>
        </row>
      </sheetData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>
        <row r="3">
          <cell r="B3" t="str">
            <v>Valencia</v>
          </cell>
        </row>
      </sheetData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>
        <row r="3">
          <cell r="B3" t="str">
            <v>Valencia</v>
          </cell>
        </row>
      </sheetData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>
        <row r="3">
          <cell r="B3" t="str">
            <v>Valencia</v>
          </cell>
        </row>
      </sheetData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>
        <row r="3">
          <cell r="B3" t="str">
            <v>Valencia</v>
          </cell>
        </row>
      </sheetData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>
        <row r="3">
          <cell r="B3" t="str">
            <v>Valencia</v>
          </cell>
        </row>
      </sheetData>
      <sheetData sheetId="105"/>
      <sheetData sheetId="106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TIVIDADES"/>
      <sheetName val="RES. ECONOMICO"/>
      <sheetName val="APLIC. RESULTAD"/>
      <sheetName val="INMOV.INMAT. I"/>
      <sheetName val="INMOV.INMAT. II"/>
      <sheetName val="INMOV.MAT. I"/>
      <sheetName val="INMOV.MAT. II"/>
      <sheetName val="INV.FINANCIE.I"/>
      <sheetName val="INV.FINANCIE.II"/>
      <sheetName val="CREDITOS LP"/>
      <sheetName val="CREDITOS CP"/>
      <sheetName val="FIANZA REGL."/>
      <sheetName val="OTRA INFORMACIO"/>
      <sheetName val="FIRMAS"/>
      <sheetName val="SEGURIDAD"/>
      <sheetName val="DESCARGA51A"/>
    </sheetNames>
    <sheetDataSet>
      <sheetData sheetId="0" refreshError="1">
        <row r="4">
          <cell r="B4" t="str">
            <v>MUTUA VALENCIANA LEVANTE</v>
          </cell>
          <cell r="E4" t="str">
            <v>015</v>
          </cell>
        </row>
        <row r="5">
          <cell r="B5">
            <v>2.1789824864200003E-2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TIVIDADES"/>
      <sheetName val="RES. ECONOMICO"/>
      <sheetName val="APLIC. RESULTAD"/>
      <sheetName val="INMOV.INMAT. I"/>
      <sheetName val="INMOV.INMAT. II"/>
      <sheetName val="INMOV.MAT. I"/>
      <sheetName val="INMOV.MAT. II"/>
      <sheetName val="INV.FINANCIE.I"/>
      <sheetName val="INV.FINANCIE.II"/>
      <sheetName val="CREDITOS LP"/>
      <sheetName val="CREDITOS CP"/>
      <sheetName val="FIANZA REGL."/>
      <sheetName val="OTRA INFORMACIO"/>
      <sheetName val="FIRMAS"/>
      <sheetName val="SEGURIDAD"/>
      <sheetName val="DESCARGA51A"/>
      <sheetName val="RES__ECONOMICO"/>
      <sheetName val="APLIC__RESULTAD"/>
      <sheetName val="INMOV_INMAT__I"/>
      <sheetName val="INMOV_INMAT__II"/>
      <sheetName val="INMOV_MAT__I"/>
      <sheetName val="INMOV_MAT__II"/>
      <sheetName val="INV_FINANCIE_I"/>
      <sheetName val="INV_FINANCIE_II"/>
      <sheetName val="CREDITOS_LP"/>
      <sheetName val="CREDITOS_CP"/>
      <sheetName val="FIANZA_REGL_"/>
      <sheetName val="OTRA_INFORMACIO"/>
      <sheetName val="RES__ECONOMICO1"/>
      <sheetName val="APLIC__RESULTAD1"/>
      <sheetName val="INMOV_INMAT__I1"/>
      <sheetName val="INMOV_INMAT__II1"/>
      <sheetName val="INMOV_MAT__I1"/>
      <sheetName val="INMOV_MAT__II1"/>
      <sheetName val="INV_FINANCIE_I1"/>
      <sheetName val="INV_FINANCIE_II1"/>
      <sheetName val="CREDITOS_LP1"/>
      <sheetName val="CREDITOS_CP1"/>
      <sheetName val="FIANZA_REGL_1"/>
      <sheetName val="OTRA_INFORMACIO1"/>
      <sheetName val="RES__ECONOMICO2"/>
      <sheetName val="APLIC__RESULTAD2"/>
      <sheetName val="INMOV_INMAT__I2"/>
      <sheetName val="INMOV_INMAT__II2"/>
      <sheetName val="INMOV_MAT__I2"/>
      <sheetName val="INMOV_MAT__II2"/>
      <sheetName val="INV_FINANCIE_I2"/>
      <sheetName val="INV_FINANCIE_II2"/>
      <sheetName val="CREDITOS_LP2"/>
      <sheetName val="CREDITOS_CP2"/>
      <sheetName val="FIANZA_REGL_2"/>
      <sheetName val="OTRA_INFORMACIO2"/>
      <sheetName val="RES__ECONOMICO4"/>
      <sheetName val="APLIC__RESULTAD4"/>
      <sheetName val="INMOV_INMAT__I4"/>
      <sheetName val="INMOV_INMAT__II4"/>
      <sheetName val="INMOV_MAT__I4"/>
      <sheetName val="INMOV_MAT__II4"/>
      <sheetName val="INV_FINANCIE_I4"/>
      <sheetName val="INV_FINANCIE_II4"/>
      <sheetName val="CREDITOS_LP4"/>
      <sheetName val="CREDITOS_CP4"/>
      <sheetName val="FIANZA_REGL_4"/>
      <sheetName val="OTRA_INFORMACIO4"/>
      <sheetName val="RES__ECONOMICO3"/>
      <sheetName val="APLIC__RESULTAD3"/>
      <sheetName val="INMOV_INMAT__I3"/>
      <sheetName val="INMOV_INMAT__II3"/>
      <sheetName val="INMOV_MAT__I3"/>
      <sheetName val="INMOV_MAT__II3"/>
      <sheetName val="INV_FINANCIE_I3"/>
      <sheetName val="INV_FINANCIE_II3"/>
      <sheetName val="CREDITOS_LP3"/>
      <sheetName val="CREDITOS_CP3"/>
      <sheetName val="FIANZA_REGL_3"/>
      <sheetName val="OTRA_INFORMACIO3"/>
      <sheetName val="RES__ECONOMICO5"/>
      <sheetName val="APLIC__RESULTAD5"/>
      <sheetName val="INMOV_INMAT__I5"/>
      <sheetName val="INMOV_INMAT__II5"/>
      <sheetName val="INMOV_MAT__I5"/>
      <sheetName val="INMOV_MAT__II5"/>
      <sheetName val="INV_FINANCIE_I5"/>
      <sheetName val="INV_FINANCIE_II5"/>
      <sheetName val="CREDITOS_LP5"/>
      <sheetName val="CREDITOS_CP5"/>
      <sheetName val="FIANZA_REGL_5"/>
      <sheetName val="OTRA_INFORMACIO5"/>
      <sheetName val="RES__ECONOMICO6"/>
      <sheetName val="APLIC__RESULTAD6"/>
      <sheetName val="INMOV_INMAT__I6"/>
      <sheetName val="INMOV_INMAT__II6"/>
      <sheetName val="INMOV_MAT__I6"/>
      <sheetName val="INMOV_MAT__II6"/>
      <sheetName val="INV_FINANCIE_I6"/>
      <sheetName val="INV_FINANCIE_II6"/>
      <sheetName val="CREDITOS_LP6"/>
      <sheetName val="CREDITOS_CP6"/>
      <sheetName val="FIANZA_REGL_6"/>
      <sheetName val="OTRA_INFORMACIO6"/>
      <sheetName val="RES__ECONOMICO7"/>
      <sheetName val="APLIC__RESULTAD7"/>
      <sheetName val="INMOV_INMAT__I7"/>
      <sheetName val="INMOV_INMAT__II7"/>
      <sheetName val="INMOV_MAT__I7"/>
      <sheetName val="INMOV_MAT__II7"/>
      <sheetName val="INV_FINANCIE_I7"/>
      <sheetName val="INV_FINANCIE_II7"/>
      <sheetName val="CREDITOS_LP7"/>
      <sheetName val="CREDITOS_CP7"/>
      <sheetName val="FIANZA_REGL_7"/>
      <sheetName val="OTRA_INFORMACIO7"/>
      <sheetName val="RES__ECONOMICO8"/>
      <sheetName val="APLIC__RESULTAD8"/>
      <sheetName val="INMOV_INMAT__I8"/>
      <sheetName val="INMOV_INMAT__II8"/>
      <sheetName val="INMOV_MAT__I8"/>
      <sheetName val="INMOV_MAT__II8"/>
      <sheetName val="INV_FINANCIE_I8"/>
      <sheetName val="INV_FINANCIE_II8"/>
      <sheetName val="CREDITOS_LP8"/>
      <sheetName val="CREDITOS_CP8"/>
      <sheetName val="FIANZA_REGL_8"/>
      <sheetName val="OTRA_INFORMACIO8"/>
      <sheetName val="RES__ECONOMICO9"/>
      <sheetName val="APLIC__RESULTAD9"/>
      <sheetName val="INMOV_INMAT__I9"/>
      <sheetName val="INMOV_INMAT__II9"/>
      <sheetName val="INMOV_MAT__I9"/>
      <sheetName val="INMOV_MAT__II9"/>
      <sheetName val="INV_FINANCIE_I9"/>
      <sheetName val="INV_FINANCIE_II9"/>
      <sheetName val="CREDITOS_LP9"/>
      <sheetName val="CREDITOS_CP9"/>
      <sheetName val="FIANZA_REGL_9"/>
      <sheetName val="OTRA_INFORMACIO9"/>
      <sheetName val="RES__ECONOMICO10"/>
      <sheetName val="APLIC__RESULTAD10"/>
      <sheetName val="INMOV_INMAT__I10"/>
      <sheetName val="INMOV_INMAT__II10"/>
      <sheetName val="INMOV_MAT__I10"/>
      <sheetName val="INMOV_MAT__II10"/>
      <sheetName val="INV_FINANCIE_I10"/>
      <sheetName val="INV_FINANCIE_II10"/>
      <sheetName val="CREDITOS_LP10"/>
      <sheetName val="CREDITOS_CP10"/>
      <sheetName val="FIANZA_REGL_10"/>
      <sheetName val="OTRA_INFORMACIO10"/>
      <sheetName val="RES__ECONOMICO11"/>
      <sheetName val="APLIC__RESULTAD11"/>
      <sheetName val="INMOV_INMAT__I11"/>
      <sheetName val="INMOV_INMAT__II11"/>
      <sheetName val="INMOV_MAT__I11"/>
      <sheetName val="INMOV_MAT__II11"/>
      <sheetName val="INV_FINANCIE_I11"/>
      <sheetName val="INV_FINANCIE_II11"/>
      <sheetName val="CREDITOS_LP11"/>
      <sheetName val="CREDITOS_CP11"/>
      <sheetName val="FIANZA_REGL_11"/>
      <sheetName val="OTRA_INFORMACIO11"/>
      <sheetName val="RES__ECONOMICO12"/>
      <sheetName val="APLIC__RESULTAD12"/>
      <sheetName val="INMOV_INMAT__I12"/>
      <sheetName val="INMOV_INMAT__II12"/>
      <sheetName val="INMOV_MAT__I12"/>
      <sheetName val="INMOV_MAT__II12"/>
      <sheetName val="INV_FINANCIE_I12"/>
      <sheetName val="INV_FINANCIE_II12"/>
      <sheetName val="CREDITOS_LP12"/>
      <sheetName val="CREDITOS_CP12"/>
      <sheetName val="FIANZA_REGL_12"/>
      <sheetName val="OTRA_INFORMACIO12"/>
    </sheetNames>
    <sheetDataSet>
      <sheetData sheetId="0" refreshError="1">
        <row r="4">
          <cell r="B4" t="str">
            <v>MUTUA VALENCIANA LEVANTE</v>
          </cell>
          <cell r="E4" t="str">
            <v>015</v>
          </cell>
        </row>
        <row r="5">
          <cell r="B5">
            <v>2.1789824864200003E-2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TIVIDADES"/>
      <sheetName val="RES. ECONOMICO"/>
      <sheetName val="APLIC. RESULTAD"/>
      <sheetName val="INMOV.INMAT. I"/>
      <sheetName val="INMOV.INMAT. II"/>
      <sheetName val="INMOV.MAT. I"/>
      <sheetName val="INMOV.MAT. II"/>
      <sheetName val="INV.FINANCIE.I"/>
      <sheetName val="INV.FINANCIE.II"/>
      <sheetName val="CREDITOS LP"/>
      <sheetName val="CREDITOS CP"/>
      <sheetName val="FIANZA REGL."/>
      <sheetName val="OTRA INFORMACIO"/>
      <sheetName val="FIRMAS"/>
      <sheetName val="SEGURIDAD"/>
      <sheetName val="PORTADA"/>
      <sheetName val="RES__ECONOMICO"/>
      <sheetName val="APLIC__RESULTAD"/>
      <sheetName val="INMOV_INMAT__I"/>
      <sheetName val="INMOV_INMAT__II"/>
      <sheetName val="INMOV_MAT__I"/>
      <sheetName val="INMOV_MAT__II"/>
      <sheetName val="INV_FINANCIE_I"/>
      <sheetName val="INV_FINANCIE_II"/>
      <sheetName val="CREDITOS_LP"/>
      <sheetName val="CREDITOS_CP"/>
      <sheetName val="FIANZA_REGL_"/>
      <sheetName val="OTRA_INFORMACIO"/>
      <sheetName val="RES__ECONOMICO1"/>
      <sheetName val="APLIC__RESULTAD1"/>
      <sheetName val="INMOV_INMAT__I1"/>
      <sheetName val="INMOV_INMAT__II1"/>
      <sheetName val="INMOV_MAT__I1"/>
      <sheetName val="INMOV_MAT__II1"/>
      <sheetName val="INV_FINANCIE_I1"/>
      <sheetName val="INV_FINANCIE_II1"/>
      <sheetName val="CREDITOS_LP1"/>
      <sheetName val="CREDITOS_CP1"/>
      <sheetName val="FIANZA_REGL_1"/>
      <sheetName val="OTRA_INFORMACIO1"/>
      <sheetName val="RES__ECONOMICO2"/>
      <sheetName val="APLIC__RESULTAD2"/>
      <sheetName val="INMOV_INMAT__I2"/>
      <sheetName val="INMOV_INMAT__II2"/>
      <sheetName val="INMOV_MAT__I2"/>
      <sheetName val="INMOV_MAT__II2"/>
      <sheetName val="INV_FINANCIE_I2"/>
      <sheetName val="INV_FINANCIE_II2"/>
      <sheetName val="CREDITOS_LP2"/>
      <sheetName val="CREDITOS_CP2"/>
      <sheetName val="FIANZA_REGL_2"/>
      <sheetName val="OTRA_INFORMACIO2"/>
      <sheetName val="RES__ECONOMICO3"/>
      <sheetName val="APLIC__RESULTAD3"/>
      <sheetName val="INMOV_INMAT__I3"/>
      <sheetName val="INMOV_INMAT__II3"/>
      <sheetName val="INMOV_MAT__I3"/>
      <sheetName val="INMOV_MAT__II3"/>
      <sheetName val="INV_FINANCIE_I3"/>
      <sheetName val="INV_FINANCIE_II3"/>
      <sheetName val="CREDITOS_LP3"/>
      <sheetName val="CREDITOS_CP3"/>
      <sheetName val="FIANZA_REGL_3"/>
      <sheetName val="OTRA_INFORMACIO3"/>
    </sheetNames>
    <sheetDataSet>
      <sheetData sheetId="0" refreshError="1">
        <row r="4">
          <cell r="B4" t="str">
            <v>MUTUA VALENCIANA LEVANTE</v>
          </cell>
          <cell r="E4" t="str">
            <v>015</v>
          </cell>
        </row>
        <row r="5">
          <cell r="B5">
            <v>2.1789824864200003E-2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 MUTUA"/>
      <sheetName val="DIRECTORIO"/>
      <sheetName val="INSTRUCCIONES"/>
      <sheetName val="SEGURIDAD"/>
      <sheetName val="PORTADA"/>
    </sheetNames>
    <sheetDataSet>
      <sheetData sheetId="0" refreshError="1">
        <row r="14">
          <cell r="G14" t="str">
            <v>002</v>
          </cell>
        </row>
      </sheetData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AC Grupo "/>
      <sheetName val="J61 Evolucion inputs "/>
      <sheetName val="J62-Análisis Perdidas"/>
      <sheetName val="J64-Mina Quejas"/>
      <sheetName val="J64.1 Mina R. Previa"/>
      <sheetName val="J64.3 Mina Sugerencia"/>
      <sheetName val="J67.4-Pacientes conflictivos"/>
      <sheetName val="J66 Web Pública Mutua"/>
      <sheetName val="J67 Mes Web Privada"/>
      <sheetName val="J67.1 Total Web Privada"/>
      <sheetName val="J67.2 EmpresasxGdS"/>
      <sheetName val="J67.3 DespachosxGdS"/>
      <sheetName val="J67.4 Empresas Web"/>
      <sheetName val="J67.5 Despachos Web"/>
      <sheetName val="25.11.99"/>
      <sheetName val="SAC_Grupo_"/>
      <sheetName val="J61_Evolucion_inputs_"/>
      <sheetName val="J62-Análisis_Perdidas"/>
      <sheetName val="J64-Mina_Quejas"/>
      <sheetName val="J64_1_Mina_R__Previa"/>
      <sheetName val="J64_3_Mina_Sugerencia"/>
      <sheetName val="J67_4-Pacientes_conflictivos"/>
      <sheetName val="J66_Web_Pública_Mutua"/>
      <sheetName val="J67_Mes_Web_Privada"/>
      <sheetName val="J67_1_Total_Web_Privada"/>
      <sheetName val="J67_2_EmpresasxGdS"/>
      <sheetName val="J67_3_DespachosxGdS"/>
      <sheetName val="J67_4_Empresas_Web"/>
      <sheetName val="J67_5_Despachos_Web"/>
      <sheetName val="25_11_99"/>
      <sheetName val="SAC_Grupo_1"/>
      <sheetName val="J61_Evolucion_inputs_1"/>
      <sheetName val="J62-Análisis_Perdidas1"/>
      <sheetName val="J64-Mina_Quejas1"/>
      <sheetName val="J64_1_Mina_R__Previa1"/>
      <sheetName val="J64_3_Mina_Sugerencia1"/>
      <sheetName val="J67_4-Pacientes_conflictivos1"/>
      <sheetName val="J66_Web_Pública_Mutua1"/>
      <sheetName val="J67_Mes_Web_Privada1"/>
      <sheetName val="J67_1_Total_Web_Privada1"/>
      <sheetName val="J67_2_EmpresasxGdS1"/>
      <sheetName val="J67_3_DespachosxGdS1"/>
      <sheetName val="J67_4_Empresas_Web1"/>
      <sheetName val="J67_5_Despachos_Web1"/>
      <sheetName val="25_11_991"/>
      <sheetName val="SAC_Grupo_2"/>
      <sheetName val="J61_Evolucion_inputs_2"/>
      <sheetName val="J62-Análisis_Perdidas2"/>
      <sheetName val="J64-Mina_Quejas2"/>
      <sheetName val="J64_1_Mina_R__Previa2"/>
      <sheetName val="J64_3_Mina_Sugerencia2"/>
      <sheetName val="J67_4-Pacientes_conflictivos2"/>
      <sheetName val="J66_Web_Pública_Mutua2"/>
      <sheetName val="J67_Mes_Web_Privada2"/>
      <sheetName val="J67_1_Total_Web_Privada2"/>
      <sheetName val="J67_2_EmpresasxGdS2"/>
      <sheetName val="J67_3_DespachosxGdS2"/>
      <sheetName val="J67_4_Empresas_Web2"/>
      <sheetName val="J67_5_Despachos_Web2"/>
      <sheetName val="25_11_99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25">
          <cell r="A25" t="str">
            <v>mis pacientes</v>
          </cell>
          <cell r="BF25">
            <v>1856</v>
          </cell>
        </row>
        <row r="26">
          <cell r="A26" t="str">
            <v>Carta de acogida</v>
          </cell>
          <cell r="BF26">
            <v>712</v>
          </cell>
        </row>
        <row r="27">
          <cell r="A27" t="str">
            <v>Mis Empresas/Mis Datos</v>
          </cell>
          <cell r="BF27">
            <v>692</v>
          </cell>
        </row>
        <row r="28">
          <cell r="A28" t="str">
            <v>Acceso al informe de absentismo</v>
          </cell>
          <cell r="BF28">
            <v>660</v>
          </cell>
        </row>
        <row r="29">
          <cell r="A29" t="str">
            <v>Inf. Abs: Bajas</v>
          </cell>
          <cell r="BF29">
            <v>448</v>
          </cell>
        </row>
        <row r="30">
          <cell r="A30" t="str">
            <v>Listado de avisos</v>
          </cell>
          <cell r="BF30">
            <v>280</v>
          </cell>
        </row>
        <row r="31">
          <cell r="A31" t="str">
            <v>Ver Mi usuario</v>
          </cell>
          <cell r="BF31">
            <v>260</v>
          </cell>
        </row>
        <row r="32">
          <cell r="A32" t="str">
            <v>mis citas</v>
          </cell>
          <cell r="BF32">
            <v>254</v>
          </cell>
        </row>
        <row r="33">
          <cell r="A33" t="str">
            <v>Inf. Abs: distribución bajas</v>
          </cell>
          <cell r="BF33">
            <v>202</v>
          </cell>
        </row>
        <row r="34">
          <cell r="A34" t="str">
            <v>Inf. Abs: Evolución</v>
          </cell>
          <cell r="BF34">
            <v>191</v>
          </cell>
        </row>
        <row r="35">
          <cell r="A35" t="str">
            <v>Formato imprimible de mis pacientes</v>
          </cell>
          <cell r="BF35">
            <v>164</v>
          </cell>
        </row>
        <row r="36">
          <cell r="A36" t="str">
            <v>Ficha de un proceso</v>
          </cell>
          <cell r="BF36">
            <v>135</v>
          </cell>
        </row>
        <row r="37">
          <cell r="A37" t="str">
            <v>Consulta canales de suscripción</v>
          </cell>
          <cell r="BF37">
            <v>100</v>
          </cell>
        </row>
        <row r="38">
          <cell r="A38" t="str">
            <v>Consulta de centros</v>
          </cell>
          <cell r="BF38">
            <v>81</v>
          </cell>
        </row>
        <row r="39">
          <cell r="A39" t="str">
            <v>Pedidos: crear pedido (envío al SAC)</v>
          </cell>
          <cell r="BF39">
            <v>81</v>
          </cell>
        </row>
        <row r="40">
          <cell r="A40" t="str">
            <v>Acceso a consulta de información de mi GdS</v>
          </cell>
          <cell r="BF40">
            <v>77</v>
          </cell>
        </row>
        <row r="41">
          <cell r="A41" t="str">
            <v>modificar mi usuario</v>
          </cell>
          <cell r="BF41">
            <v>71</v>
          </cell>
        </row>
        <row r="42">
          <cell r="A42" t="str">
            <v>Suscripción a un canal</v>
          </cell>
          <cell r="BF42">
            <v>58</v>
          </cell>
        </row>
        <row r="43">
          <cell r="A43" t="str">
            <v>Seguimiento de un paciente</v>
          </cell>
          <cell r="BF43">
            <v>56</v>
          </cell>
        </row>
        <row r="44">
          <cell r="A44" t="str">
            <v>Inf. Abs: Evolución  PDF</v>
          </cell>
          <cell r="BF44">
            <v>55</v>
          </cell>
        </row>
        <row r="45">
          <cell r="A45" t="str">
            <v>Inf. Abs: Bajas. PDF</v>
          </cell>
          <cell r="BF45">
            <v>54</v>
          </cell>
        </row>
        <row r="46">
          <cell r="A46" t="str">
            <v>Obtener aviso</v>
          </cell>
          <cell r="BF46">
            <v>41</v>
          </cell>
        </row>
        <row r="47">
          <cell r="A47" t="str">
            <v>Inf. Abs: Portada. PDF</v>
          </cell>
          <cell r="BF47">
            <v>31</v>
          </cell>
        </row>
        <row r="48">
          <cell r="A48" t="str">
            <v>Inf. Abs: distribución bajas. PDF</v>
          </cell>
          <cell r="BF48">
            <v>21</v>
          </cell>
        </row>
        <row r="49">
          <cell r="A49" t="str">
            <v>Datos de empresa para su actualización</v>
          </cell>
          <cell r="BF49">
            <v>19</v>
          </cell>
        </row>
        <row r="50">
          <cell r="A50" t="str">
            <v>consulta avisos leidos</v>
          </cell>
          <cell r="BF50">
            <v>19</v>
          </cell>
        </row>
        <row r="51">
          <cell r="A51" t="str">
            <v>Solicitud de cambio de datos de empresa</v>
          </cell>
          <cell r="BF51">
            <v>15</v>
          </cell>
        </row>
        <row r="52">
          <cell r="A52" t="str">
            <v>Enviar seguimiento CC</v>
          </cell>
          <cell r="BF52">
            <v>6</v>
          </cell>
        </row>
        <row r="53">
          <cell r="A53" t="str">
            <v>cambiarPassword</v>
          </cell>
          <cell r="BF53">
            <v>1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>
        <row r="25">
          <cell r="A25" t="str">
            <v>mis pacientes</v>
          </cell>
        </row>
      </sheetData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>
        <row r="25">
          <cell r="A25" t="str">
            <v>mis pacientes</v>
          </cell>
        </row>
      </sheetData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>
        <row r="25">
          <cell r="A25" t="str">
            <v>mis pacientes</v>
          </cell>
        </row>
      </sheetData>
      <sheetData sheetId="54"/>
      <sheetData sheetId="55"/>
      <sheetData sheetId="56"/>
      <sheetData sheetId="57"/>
      <sheetData sheetId="58"/>
      <sheetData sheetId="59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AC Grupo "/>
      <sheetName val="J61 Evolucion inputs "/>
      <sheetName val="J64-Mina Quejas"/>
      <sheetName val="J64.1 Mina R. Previa"/>
      <sheetName val="J64.3 Mina Sugerencia"/>
      <sheetName val="J67.4-Pacientes conflictivos"/>
      <sheetName val="J66 Web Pública Mutua"/>
      <sheetName val="J67 Mes Web Privada"/>
      <sheetName val="J67.1 Total Web Privada"/>
      <sheetName val="J67.2 EmpresasxGdS"/>
      <sheetName val="J67.3 DespachosxGdS"/>
      <sheetName val="J67.4 Empresas Web"/>
      <sheetName val="J67.5 Despachos Web"/>
      <sheetName val="DESCARGA51A"/>
      <sheetName val="SAC_Grupo_"/>
      <sheetName val="J61_Evolucion_inputs_"/>
      <sheetName val="J64-Mina_Quejas"/>
      <sheetName val="J64_1_Mina_R__Previa"/>
      <sheetName val="J64_3_Mina_Sugerencia"/>
      <sheetName val="J67_4-Pacientes_conflictivos"/>
      <sheetName val="J66_Web_Pública_Mutua"/>
      <sheetName val="J67_Mes_Web_Privada"/>
      <sheetName val="J67_1_Total_Web_Privada"/>
      <sheetName val="J67_2_EmpresasxGdS"/>
      <sheetName val="J67_3_DespachosxGdS"/>
      <sheetName val="J67_4_Empresas_Web"/>
      <sheetName val="J67_5_Despachos_Web"/>
      <sheetName val="SAC_Grupo_1"/>
      <sheetName val="J61_Evolucion_inputs_1"/>
      <sheetName val="J64-Mina_Quejas1"/>
      <sheetName val="J64_1_Mina_R__Previa1"/>
      <sheetName val="J64_3_Mina_Sugerencia1"/>
      <sheetName val="J67_4-Pacientes_conflictivos1"/>
      <sheetName val="J66_Web_Pública_Mutua1"/>
      <sheetName val="J67_Mes_Web_Privada1"/>
      <sheetName val="J67_1_Total_Web_Privada1"/>
      <sheetName val="J67_2_EmpresasxGdS1"/>
      <sheetName val="J67_3_DespachosxGdS1"/>
      <sheetName val="J67_4_Empresas_Web1"/>
      <sheetName val="J67_5_Despachos_Web1"/>
      <sheetName val="SAC_Grupo_2"/>
      <sheetName val="J61_Evolucion_inputs_2"/>
      <sheetName val="J64-Mina_Quejas2"/>
      <sheetName val="J64_1_Mina_R__Previa2"/>
      <sheetName val="J64_3_Mina_Sugerencia2"/>
      <sheetName val="J67_4-Pacientes_conflictivos2"/>
      <sheetName val="J66_Web_Pública_Mutua2"/>
      <sheetName val="J67_Mes_Web_Privada2"/>
      <sheetName val="J67_1_Total_Web_Privada2"/>
      <sheetName val="J67_2_EmpresasxGdS2"/>
      <sheetName val="J67_3_DespachosxGdS2"/>
      <sheetName val="J67_4_Empresas_Web2"/>
      <sheetName val="J67_5_Despachos_Web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25">
          <cell r="A25" t="str">
            <v>mis pacientes</v>
          </cell>
          <cell r="BH25">
            <v>2211</v>
          </cell>
        </row>
        <row r="26">
          <cell r="A26" t="str">
            <v>Acceso al informe de absentismo</v>
          </cell>
          <cell r="BH26">
            <v>854</v>
          </cell>
        </row>
        <row r="27">
          <cell r="A27" t="str">
            <v>Carta de acogida</v>
          </cell>
          <cell r="BH27">
            <v>695</v>
          </cell>
        </row>
        <row r="28">
          <cell r="A28" t="str">
            <v>Mis Empresas/Mis Datos</v>
          </cell>
          <cell r="BH28">
            <v>694</v>
          </cell>
        </row>
        <row r="29">
          <cell r="A29" t="str">
            <v>Inf. Abs: Bajas</v>
          </cell>
          <cell r="BH29">
            <v>645</v>
          </cell>
        </row>
        <row r="30">
          <cell r="A30" t="str">
            <v>Inf. Abs: Evolución</v>
          </cell>
          <cell r="BH30">
            <v>309</v>
          </cell>
        </row>
        <row r="31">
          <cell r="A31" t="str">
            <v>Inf. Abs: distribución bajas</v>
          </cell>
          <cell r="BH31">
            <v>308</v>
          </cell>
        </row>
        <row r="32">
          <cell r="A32" t="str">
            <v>Listado de avisos</v>
          </cell>
          <cell r="BH32">
            <v>263</v>
          </cell>
        </row>
        <row r="33">
          <cell r="A33" t="str">
            <v>mis citas</v>
          </cell>
          <cell r="BH33">
            <v>254</v>
          </cell>
        </row>
        <row r="34">
          <cell r="A34" t="str">
            <v>Ver Mi usuario</v>
          </cell>
          <cell r="BH34">
            <v>208</v>
          </cell>
        </row>
        <row r="35">
          <cell r="A35" t="str">
            <v>Formato imprimible de mis pacientes</v>
          </cell>
          <cell r="BH35">
            <v>166</v>
          </cell>
        </row>
        <row r="36">
          <cell r="A36" t="str">
            <v>Ficha de un proceso</v>
          </cell>
          <cell r="BH36">
            <v>159</v>
          </cell>
        </row>
        <row r="37">
          <cell r="A37" t="str">
            <v>Consulta de centros</v>
          </cell>
          <cell r="BH37">
            <v>94</v>
          </cell>
        </row>
        <row r="38">
          <cell r="A38" t="str">
            <v>Acceso a consulta de información de mi GdS</v>
          </cell>
          <cell r="BH38">
            <v>83</v>
          </cell>
        </row>
        <row r="39">
          <cell r="A39" t="str">
            <v>Inf. Abs: Bajas. PDF</v>
          </cell>
          <cell r="BH39">
            <v>72</v>
          </cell>
        </row>
        <row r="40">
          <cell r="A40" t="str">
            <v>Inf. Abs: Evolución  PDF</v>
          </cell>
          <cell r="BH40">
            <v>68</v>
          </cell>
        </row>
        <row r="41">
          <cell r="A41" t="str">
            <v>Consulta canales de suscripción</v>
          </cell>
          <cell r="BH41">
            <v>65</v>
          </cell>
        </row>
        <row r="42">
          <cell r="A42" t="str">
            <v>Seguimiento de un paciente</v>
          </cell>
          <cell r="BH42">
            <v>53</v>
          </cell>
        </row>
        <row r="43">
          <cell r="A43" t="str">
            <v>Inf. Abs: distribución bajas. PDF</v>
          </cell>
          <cell r="BH43">
            <v>46</v>
          </cell>
        </row>
        <row r="44">
          <cell r="A44" t="str">
            <v>Pedidos: crear pedido (envío al SAC)</v>
          </cell>
          <cell r="BH44">
            <v>44</v>
          </cell>
        </row>
        <row r="45">
          <cell r="A45" t="str">
            <v>modificar mi usuario</v>
          </cell>
          <cell r="BH45">
            <v>42</v>
          </cell>
        </row>
        <row r="46">
          <cell r="A46" t="str">
            <v>Inf. Abs: Portada. PDF</v>
          </cell>
          <cell r="BH46">
            <v>35</v>
          </cell>
        </row>
        <row r="47">
          <cell r="A47" t="str">
            <v>Obtener aviso</v>
          </cell>
          <cell r="BH47">
            <v>34</v>
          </cell>
        </row>
        <row r="48">
          <cell r="A48" t="str">
            <v>Suscripción a un canal</v>
          </cell>
          <cell r="BH48">
            <v>32</v>
          </cell>
        </row>
        <row r="49">
          <cell r="A49" t="str">
            <v>Datos de empresa para su actualización</v>
          </cell>
          <cell r="BH49">
            <v>26</v>
          </cell>
        </row>
        <row r="50">
          <cell r="A50" t="str">
            <v>Solicitud de cambio de datos de empresa</v>
          </cell>
          <cell r="BH50">
            <v>18</v>
          </cell>
        </row>
        <row r="51">
          <cell r="A51" t="str">
            <v>consulta avisos leidos</v>
          </cell>
          <cell r="BH51">
            <v>17</v>
          </cell>
        </row>
        <row r="52">
          <cell r="A52" t="str">
            <v>Marcar aviso como leido</v>
          </cell>
          <cell r="BH52">
            <v>17</v>
          </cell>
        </row>
        <row r="53">
          <cell r="A53" t="str">
            <v>cambiarPassword</v>
          </cell>
          <cell r="BH53">
            <v>2</v>
          </cell>
        </row>
        <row r="54">
          <cell r="A54" t="str">
            <v>Enviar seguimiento CC</v>
          </cell>
          <cell r="BH54">
            <v>2</v>
          </cell>
        </row>
      </sheetData>
      <sheetData sheetId="8"/>
      <sheetData sheetId="9"/>
      <sheetData sheetId="10"/>
      <sheetData sheetId="11"/>
      <sheetData sheetId="12"/>
      <sheetData sheetId="13" refreshError="1"/>
      <sheetData sheetId="14"/>
      <sheetData sheetId="15"/>
      <sheetData sheetId="16"/>
      <sheetData sheetId="17"/>
      <sheetData sheetId="18"/>
      <sheetData sheetId="19"/>
      <sheetData sheetId="20"/>
      <sheetData sheetId="21">
        <row r="25">
          <cell r="A25" t="str">
            <v>mis pacientes</v>
          </cell>
        </row>
      </sheetData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>
        <row r="25">
          <cell r="A25" t="str">
            <v>mis pacientes</v>
          </cell>
        </row>
      </sheetData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>
        <row r="25">
          <cell r="A25" t="str">
            <v>mis pacientes</v>
          </cell>
        </row>
      </sheetData>
      <sheetData sheetId="48"/>
      <sheetData sheetId="49"/>
      <sheetData sheetId="50"/>
      <sheetData sheetId="51"/>
      <sheetData sheetId="52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CARGA51A"/>
    </sheetNames>
    <sheetDataSet>
      <sheetData sheetId="0" refreshError="1">
        <row r="79">
          <cell r="A79" t="str">
            <v>BENIDORM</v>
          </cell>
          <cell r="B79">
            <v>110</v>
          </cell>
          <cell r="C79">
            <v>121</v>
          </cell>
          <cell r="D79">
            <v>141</v>
          </cell>
          <cell r="E79">
            <v>129</v>
          </cell>
          <cell r="F79">
            <v>154</v>
          </cell>
          <cell r="G79">
            <v>199</v>
          </cell>
          <cell r="H79">
            <v>207</v>
          </cell>
          <cell r="I79">
            <v>267</v>
          </cell>
          <cell r="J79">
            <v>186</v>
          </cell>
          <cell r="K79">
            <v>165</v>
          </cell>
          <cell r="L79">
            <v>138</v>
          </cell>
          <cell r="M79">
            <v>160</v>
          </cell>
          <cell r="N79">
            <v>179</v>
          </cell>
          <cell r="O79">
            <v>153</v>
          </cell>
          <cell r="P79">
            <v>177</v>
          </cell>
          <cell r="Q79">
            <v>187</v>
          </cell>
          <cell r="R79">
            <v>222</v>
          </cell>
          <cell r="S79">
            <v>227</v>
          </cell>
          <cell r="T79">
            <v>252</v>
          </cell>
          <cell r="U79">
            <v>258</v>
          </cell>
          <cell r="V79">
            <v>202</v>
          </cell>
          <cell r="W79">
            <v>187</v>
          </cell>
          <cell r="X79">
            <v>139</v>
          </cell>
          <cell r="Y79">
            <v>114</v>
          </cell>
        </row>
        <row r="80">
          <cell r="A80" t="str">
            <v>ELDA</v>
          </cell>
          <cell r="B80">
            <v>126</v>
          </cell>
          <cell r="C80">
            <v>146</v>
          </cell>
          <cell r="D80">
            <v>179</v>
          </cell>
          <cell r="E80">
            <v>139</v>
          </cell>
          <cell r="F80">
            <v>150</v>
          </cell>
          <cell r="G80">
            <v>171</v>
          </cell>
          <cell r="H80">
            <v>193</v>
          </cell>
          <cell r="I80">
            <v>93</v>
          </cell>
          <cell r="J80">
            <v>134</v>
          </cell>
          <cell r="K80">
            <v>115</v>
          </cell>
          <cell r="L80">
            <v>121</v>
          </cell>
          <cell r="M80">
            <v>90</v>
          </cell>
          <cell r="N80">
            <v>153</v>
          </cell>
          <cell r="O80">
            <v>111</v>
          </cell>
          <cell r="P80">
            <v>122</v>
          </cell>
          <cell r="Q80">
            <v>108</v>
          </cell>
          <cell r="R80">
            <v>113</v>
          </cell>
          <cell r="S80">
            <v>127</v>
          </cell>
          <cell r="T80">
            <v>137</v>
          </cell>
          <cell r="U80">
            <v>90</v>
          </cell>
          <cell r="V80">
            <v>106</v>
          </cell>
          <cell r="W80">
            <v>120</v>
          </cell>
          <cell r="X80">
            <v>118</v>
          </cell>
          <cell r="Y80">
            <v>64</v>
          </cell>
        </row>
        <row r="81">
          <cell r="A81" t="str">
            <v>IBI</v>
          </cell>
          <cell r="B81">
            <v>69</v>
          </cell>
          <cell r="C81">
            <v>123</v>
          </cell>
          <cell r="D81">
            <v>154</v>
          </cell>
          <cell r="E81">
            <v>113</v>
          </cell>
          <cell r="F81">
            <v>164</v>
          </cell>
          <cell r="G81">
            <v>177</v>
          </cell>
          <cell r="H81">
            <v>142</v>
          </cell>
          <cell r="I81">
            <v>86</v>
          </cell>
          <cell r="J81">
            <v>115</v>
          </cell>
          <cell r="K81">
            <v>138</v>
          </cell>
          <cell r="L81">
            <v>149</v>
          </cell>
          <cell r="M81">
            <v>113</v>
          </cell>
          <cell r="N81">
            <v>130</v>
          </cell>
          <cell r="O81">
            <v>135</v>
          </cell>
          <cell r="P81">
            <v>177</v>
          </cell>
          <cell r="Q81">
            <v>125</v>
          </cell>
          <cell r="R81">
            <v>170</v>
          </cell>
          <cell r="S81">
            <v>207</v>
          </cell>
          <cell r="T81">
            <v>190</v>
          </cell>
          <cell r="U81">
            <v>94</v>
          </cell>
          <cell r="V81">
            <v>131</v>
          </cell>
          <cell r="W81">
            <v>180</v>
          </cell>
          <cell r="X81">
            <v>182</v>
          </cell>
          <cell r="Y81">
            <v>116</v>
          </cell>
        </row>
        <row r="82">
          <cell r="A82" t="str">
            <v xml:space="preserve">CENTRO ASISTENCIAL BOCAIRENT                      </v>
          </cell>
        </row>
        <row r="83">
          <cell r="A83" t="str">
            <v>TORRENT</v>
          </cell>
          <cell r="B83">
            <v>102</v>
          </cell>
          <cell r="C83">
            <v>92</v>
          </cell>
          <cell r="D83">
            <v>102</v>
          </cell>
          <cell r="E83">
            <v>68</v>
          </cell>
          <cell r="F83">
            <v>101</v>
          </cell>
          <cell r="G83">
            <v>122</v>
          </cell>
          <cell r="H83">
            <v>117</v>
          </cell>
          <cell r="I83">
            <v>37</v>
          </cell>
          <cell r="J83">
            <v>110</v>
          </cell>
          <cell r="K83">
            <v>77</v>
          </cell>
          <cell r="L83">
            <v>97</v>
          </cell>
          <cell r="M83">
            <v>73</v>
          </cell>
          <cell r="N83">
            <v>112</v>
          </cell>
          <cell r="O83">
            <v>94</v>
          </cell>
          <cell r="P83">
            <v>125</v>
          </cell>
          <cell r="Q83">
            <v>80</v>
          </cell>
          <cell r="R83">
            <v>96</v>
          </cell>
          <cell r="S83">
            <v>102</v>
          </cell>
          <cell r="T83">
            <v>76</v>
          </cell>
          <cell r="U83">
            <v>34</v>
          </cell>
          <cell r="V83">
            <v>65</v>
          </cell>
          <cell r="W83">
            <v>133</v>
          </cell>
          <cell r="X83">
            <v>184</v>
          </cell>
          <cell r="Y83">
            <v>127</v>
          </cell>
        </row>
        <row r="84">
          <cell r="A84" t="str">
            <v>MOIXENT</v>
          </cell>
          <cell r="B84">
            <v>12</v>
          </cell>
          <cell r="C84">
            <v>8</v>
          </cell>
          <cell r="D84">
            <v>12</v>
          </cell>
          <cell r="E84">
            <v>12</v>
          </cell>
          <cell r="F84">
            <v>13</v>
          </cell>
          <cell r="G84">
            <v>12</v>
          </cell>
          <cell r="H84">
            <v>9</v>
          </cell>
          <cell r="J84">
            <v>18</v>
          </cell>
          <cell r="K84">
            <v>10</v>
          </cell>
          <cell r="L84">
            <v>21</v>
          </cell>
          <cell r="M84">
            <v>17</v>
          </cell>
          <cell r="N84">
            <v>8</v>
          </cell>
          <cell r="O84">
            <v>14</v>
          </cell>
          <cell r="P84">
            <v>15</v>
          </cell>
          <cell r="Q84">
            <v>5</v>
          </cell>
          <cell r="R84">
            <v>31</v>
          </cell>
          <cell r="S84">
            <v>14</v>
          </cell>
          <cell r="T84">
            <v>14</v>
          </cell>
          <cell r="U84">
            <v>1</v>
          </cell>
          <cell r="V84">
            <v>14</v>
          </cell>
          <cell r="W84">
            <v>14</v>
          </cell>
          <cell r="X84">
            <v>14</v>
          </cell>
          <cell r="Y84">
            <v>10</v>
          </cell>
        </row>
        <row r="85">
          <cell r="A85" t="str">
            <v>ONTINYENT</v>
          </cell>
          <cell r="B85">
            <v>162</v>
          </cell>
          <cell r="C85">
            <v>223</v>
          </cell>
          <cell r="D85">
            <v>202</v>
          </cell>
          <cell r="E85">
            <v>159</v>
          </cell>
          <cell r="F85">
            <v>234</v>
          </cell>
          <cell r="G85">
            <v>219</v>
          </cell>
          <cell r="H85">
            <v>220</v>
          </cell>
          <cell r="I85">
            <v>83</v>
          </cell>
          <cell r="J85">
            <v>212</v>
          </cell>
          <cell r="K85">
            <v>212</v>
          </cell>
          <cell r="L85">
            <v>264</v>
          </cell>
          <cell r="M85">
            <v>179</v>
          </cell>
          <cell r="N85">
            <v>210</v>
          </cell>
          <cell r="O85">
            <v>214</v>
          </cell>
          <cell r="P85">
            <v>221</v>
          </cell>
          <cell r="Q85">
            <v>200</v>
          </cell>
          <cell r="R85">
            <v>246</v>
          </cell>
          <cell r="S85">
            <v>207</v>
          </cell>
          <cell r="T85">
            <v>250</v>
          </cell>
          <cell r="U85">
            <v>55</v>
          </cell>
          <cell r="V85">
            <v>174</v>
          </cell>
          <cell r="W85">
            <v>198</v>
          </cell>
          <cell r="X85">
            <v>189</v>
          </cell>
          <cell r="Y85">
            <v>157</v>
          </cell>
        </row>
        <row r="86">
          <cell r="A86" t="str">
            <v>XATIVA</v>
          </cell>
          <cell r="B86">
            <v>50</v>
          </cell>
          <cell r="C86">
            <v>83</v>
          </cell>
          <cell r="D86">
            <v>95</v>
          </cell>
          <cell r="E86">
            <v>61</v>
          </cell>
          <cell r="F86">
            <v>85</v>
          </cell>
          <cell r="G86">
            <v>76</v>
          </cell>
          <cell r="H86">
            <v>91</v>
          </cell>
          <cell r="I86">
            <v>58</v>
          </cell>
          <cell r="J86">
            <v>80</v>
          </cell>
          <cell r="K86">
            <v>76</v>
          </cell>
          <cell r="L86">
            <v>73</v>
          </cell>
          <cell r="M86">
            <v>66</v>
          </cell>
          <cell r="N86">
            <v>78</v>
          </cell>
          <cell r="O86">
            <v>52</v>
          </cell>
          <cell r="P86">
            <v>74</v>
          </cell>
          <cell r="Q86">
            <v>63</v>
          </cell>
          <cell r="R86">
            <v>67</v>
          </cell>
          <cell r="S86">
            <v>81</v>
          </cell>
          <cell r="T86">
            <v>95</v>
          </cell>
          <cell r="U86">
            <v>57</v>
          </cell>
          <cell r="V86">
            <v>81</v>
          </cell>
          <cell r="W86">
            <v>86</v>
          </cell>
          <cell r="X86">
            <v>69</v>
          </cell>
          <cell r="Y86">
            <v>54</v>
          </cell>
        </row>
        <row r="87">
          <cell r="A87" t="str">
            <v>ALMUSSAFES</v>
          </cell>
          <cell r="B87">
            <v>73</v>
          </cell>
          <cell r="C87">
            <v>89</v>
          </cell>
          <cell r="D87">
            <v>75</v>
          </cell>
          <cell r="E87">
            <v>70</v>
          </cell>
          <cell r="F87">
            <v>82</v>
          </cell>
          <cell r="G87">
            <v>81</v>
          </cell>
          <cell r="H87">
            <v>78</v>
          </cell>
          <cell r="I87">
            <v>52</v>
          </cell>
          <cell r="J87">
            <v>77</v>
          </cell>
          <cell r="K87">
            <v>45</v>
          </cell>
          <cell r="L87">
            <v>72</v>
          </cell>
          <cell r="M87">
            <v>47</v>
          </cell>
          <cell r="N87">
            <v>60</v>
          </cell>
          <cell r="O87">
            <v>55</v>
          </cell>
          <cell r="P87">
            <v>61</v>
          </cell>
          <cell r="Q87">
            <v>59</v>
          </cell>
          <cell r="R87">
            <v>70</v>
          </cell>
          <cell r="S87">
            <v>70</v>
          </cell>
          <cell r="T87">
            <v>71</v>
          </cell>
          <cell r="U87">
            <v>48</v>
          </cell>
          <cell r="V87">
            <v>61</v>
          </cell>
          <cell r="W87">
            <v>59</v>
          </cell>
          <cell r="X87">
            <v>82</v>
          </cell>
          <cell r="Y87">
            <v>52</v>
          </cell>
        </row>
        <row r="88">
          <cell r="A88" t="str">
            <v xml:space="preserve">CLINICA CALLOSA DE SEGURA                         </v>
          </cell>
          <cell r="C88">
            <v>1</v>
          </cell>
          <cell r="D88">
            <v>1</v>
          </cell>
          <cell r="N88">
            <v>1</v>
          </cell>
          <cell r="T88">
            <v>1</v>
          </cell>
          <cell r="V88">
            <v>1</v>
          </cell>
        </row>
        <row r="89">
          <cell r="A89" t="str">
            <v xml:space="preserve">CLINICA CASTELLON                                 </v>
          </cell>
          <cell r="B89">
            <v>1</v>
          </cell>
          <cell r="C89">
            <v>4</v>
          </cell>
          <cell r="F89">
            <v>1</v>
          </cell>
          <cell r="J89">
            <v>2</v>
          </cell>
          <cell r="K89">
            <v>1</v>
          </cell>
        </row>
        <row r="90">
          <cell r="A90" t="str">
            <v>ALCOI</v>
          </cell>
          <cell r="B90">
            <v>270</v>
          </cell>
          <cell r="C90">
            <v>356</v>
          </cell>
          <cell r="D90">
            <v>385</v>
          </cell>
          <cell r="E90">
            <v>281</v>
          </cell>
          <cell r="F90">
            <v>332</v>
          </cell>
          <cell r="G90">
            <v>358</v>
          </cell>
          <cell r="H90">
            <v>323</v>
          </cell>
          <cell r="I90">
            <v>165</v>
          </cell>
          <cell r="J90">
            <v>328</v>
          </cell>
          <cell r="K90">
            <v>302</v>
          </cell>
          <cell r="L90">
            <v>343</v>
          </cell>
          <cell r="M90">
            <v>260</v>
          </cell>
          <cell r="N90">
            <v>368</v>
          </cell>
          <cell r="O90">
            <v>383</v>
          </cell>
          <cell r="P90">
            <v>387</v>
          </cell>
          <cell r="Q90">
            <v>255</v>
          </cell>
          <cell r="R90">
            <v>373</v>
          </cell>
          <cell r="S90">
            <v>369</v>
          </cell>
          <cell r="T90">
            <v>386</v>
          </cell>
          <cell r="U90">
            <v>149</v>
          </cell>
          <cell r="V90">
            <v>284</v>
          </cell>
          <cell r="W90">
            <v>296</v>
          </cell>
          <cell r="X90">
            <v>300</v>
          </cell>
          <cell r="Y90">
            <v>227</v>
          </cell>
        </row>
        <row r="91">
          <cell r="A91" t="str">
            <v>VALENCIA-COLON 82</v>
          </cell>
          <cell r="B91">
            <v>298</v>
          </cell>
          <cell r="C91">
            <v>327</v>
          </cell>
          <cell r="D91">
            <v>381</v>
          </cell>
          <cell r="E91">
            <v>278</v>
          </cell>
          <cell r="F91">
            <v>356</v>
          </cell>
          <cell r="G91">
            <v>342</v>
          </cell>
          <cell r="H91">
            <v>298</v>
          </cell>
          <cell r="I91">
            <v>167</v>
          </cell>
          <cell r="J91">
            <v>199</v>
          </cell>
          <cell r="K91">
            <v>188</v>
          </cell>
          <cell r="L91">
            <v>175</v>
          </cell>
          <cell r="M91">
            <v>167</v>
          </cell>
          <cell r="N91">
            <v>291</v>
          </cell>
          <cell r="O91">
            <v>320</v>
          </cell>
          <cell r="P91">
            <v>367</v>
          </cell>
          <cell r="Q91">
            <v>298</v>
          </cell>
          <cell r="R91">
            <v>388</v>
          </cell>
          <cell r="S91">
            <v>367</v>
          </cell>
          <cell r="T91">
            <v>353</v>
          </cell>
          <cell r="U91">
            <v>278</v>
          </cell>
          <cell r="V91">
            <v>317</v>
          </cell>
          <cell r="W91">
            <v>344</v>
          </cell>
          <cell r="X91">
            <v>317</v>
          </cell>
          <cell r="Y91">
            <v>261</v>
          </cell>
        </row>
        <row r="92">
          <cell r="A92" t="str">
            <v>ALDAIA</v>
          </cell>
          <cell r="B92">
            <v>100</v>
          </cell>
          <cell r="C92">
            <v>125</v>
          </cell>
          <cell r="D92">
            <v>127</v>
          </cell>
          <cell r="E92">
            <v>107</v>
          </cell>
          <cell r="F92">
            <v>139</v>
          </cell>
          <cell r="G92">
            <v>144</v>
          </cell>
          <cell r="H92">
            <v>139</v>
          </cell>
          <cell r="I92">
            <v>38</v>
          </cell>
          <cell r="J92">
            <v>129</v>
          </cell>
          <cell r="K92">
            <v>85</v>
          </cell>
          <cell r="L92">
            <v>127</v>
          </cell>
          <cell r="M92">
            <v>86</v>
          </cell>
          <cell r="N92">
            <v>144</v>
          </cell>
          <cell r="O92">
            <v>122</v>
          </cell>
          <cell r="P92">
            <v>131</v>
          </cell>
          <cell r="Q92">
            <v>110</v>
          </cell>
          <cell r="R92">
            <v>170</v>
          </cell>
          <cell r="S92">
            <v>162</v>
          </cell>
          <cell r="T92">
            <v>150</v>
          </cell>
          <cell r="U92">
            <v>43</v>
          </cell>
          <cell r="V92">
            <v>117</v>
          </cell>
          <cell r="W92">
            <v>52</v>
          </cell>
        </row>
        <row r="93">
          <cell r="A93" t="str">
            <v>ALGEMESI</v>
          </cell>
          <cell r="B93">
            <v>116</v>
          </cell>
          <cell r="C93">
            <v>126</v>
          </cell>
          <cell r="D93">
            <v>106</v>
          </cell>
          <cell r="E93">
            <v>98</v>
          </cell>
          <cell r="F93">
            <v>136</v>
          </cell>
          <cell r="G93">
            <v>140</v>
          </cell>
          <cell r="H93">
            <v>136</v>
          </cell>
          <cell r="I93">
            <v>96</v>
          </cell>
          <cell r="J93">
            <v>81</v>
          </cell>
          <cell r="K93">
            <v>90</v>
          </cell>
          <cell r="L93">
            <v>139</v>
          </cell>
          <cell r="M93">
            <v>113</v>
          </cell>
          <cell r="N93">
            <v>117</v>
          </cell>
          <cell r="O93">
            <v>127</v>
          </cell>
          <cell r="P93">
            <v>131</v>
          </cell>
          <cell r="Q93">
            <v>108</v>
          </cell>
          <cell r="R93">
            <v>116</v>
          </cell>
          <cell r="S93">
            <v>123</v>
          </cell>
          <cell r="T93">
            <v>124</v>
          </cell>
          <cell r="U93">
            <v>91</v>
          </cell>
          <cell r="V93">
            <v>78</v>
          </cell>
          <cell r="W93">
            <v>113</v>
          </cell>
          <cell r="X93">
            <v>122</v>
          </cell>
          <cell r="Y93">
            <v>103</v>
          </cell>
        </row>
        <row r="94">
          <cell r="A94" t="str">
            <v>ALMERIA</v>
          </cell>
          <cell r="B94">
            <v>104</v>
          </cell>
          <cell r="C94">
            <v>118</v>
          </cell>
          <cell r="D94">
            <v>129</v>
          </cell>
          <cell r="E94">
            <v>128</v>
          </cell>
          <cell r="F94">
            <v>148</v>
          </cell>
          <cell r="G94">
            <v>127</v>
          </cell>
          <cell r="H94">
            <v>115</v>
          </cell>
          <cell r="I94">
            <v>102</v>
          </cell>
          <cell r="J94">
            <v>113</v>
          </cell>
          <cell r="K94">
            <v>118</v>
          </cell>
          <cell r="L94">
            <v>95</v>
          </cell>
          <cell r="M94">
            <v>91</v>
          </cell>
          <cell r="N94">
            <v>130</v>
          </cell>
          <cell r="O94">
            <v>112</v>
          </cell>
          <cell r="P94">
            <v>137</v>
          </cell>
          <cell r="Q94">
            <v>116</v>
          </cell>
          <cell r="R94">
            <v>93</v>
          </cell>
          <cell r="S94">
            <v>108</v>
          </cell>
          <cell r="T94">
            <v>138</v>
          </cell>
          <cell r="U94">
            <v>95</v>
          </cell>
          <cell r="V94">
            <v>92</v>
          </cell>
          <cell r="W94">
            <v>105</v>
          </cell>
          <cell r="X94">
            <v>101</v>
          </cell>
          <cell r="Y94">
            <v>68</v>
          </cell>
        </row>
        <row r="95">
          <cell r="A95" t="str">
            <v xml:space="preserve">CLINICA DE MURCIA                                 </v>
          </cell>
          <cell r="B95">
            <v>4</v>
          </cell>
          <cell r="C95">
            <v>7</v>
          </cell>
          <cell r="D95">
            <v>15</v>
          </cell>
          <cell r="E95">
            <v>8</v>
          </cell>
          <cell r="F95">
            <v>10</v>
          </cell>
          <cell r="G95">
            <v>24</v>
          </cell>
          <cell r="H95">
            <v>29</v>
          </cell>
          <cell r="I95">
            <v>25</v>
          </cell>
          <cell r="J95">
            <v>53</v>
          </cell>
          <cell r="K95">
            <v>59</v>
          </cell>
          <cell r="L95">
            <v>52</v>
          </cell>
          <cell r="M95">
            <v>46</v>
          </cell>
          <cell r="N95">
            <v>41</v>
          </cell>
          <cell r="O95">
            <v>34</v>
          </cell>
          <cell r="P95">
            <v>4</v>
          </cell>
          <cell r="Q95">
            <v>18</v>
          </cell>
          <cell r="R95">
            <v>13</v>
          </cell>
          <cell r="S95">
            <v>27</v>
          </cell>
          <cell r="T95">
            <v>15</v>
          </cell>
          <cell r="U95">
            <v>17</v>
          </cell>
          <cell r="V95">
            <v>41</v>
          </cell>
          <cell r="W95">
            <v>75</v>
          </cell>
          <cell r="X95">
            <v>128</v>
          </cell>
          <cell r="Y95">
            <v>96</v>
          </cell>
        </row>
        <row r="96">
          <cell r="A96" t="str">
            <v>PATERNA</v>
          </cell>
          <cell r="B96">
            <v>110</v>
          </cell>
          <cell r="C96">
            <v>122</v>
          </cell>
          <cell r="D96">
            <v>147</v>
          </cell>
          <cell r="E96">
            <v>100</v>
          </cell>
          <cell r="F96">
            <v>133</v>
          </cell>
          <cell r="G96">
            <v>101</v>
          </cell>
          <cell r="H96">
            <v>142</v>
          </cell>
          <cell r="I96">
            <v>49</v>
          </cell>
          <cell r="J96">
            <v>104</v>
          </cell>
          <cell r="K96">
            <v>117</v>
          </cell>
          <cell r="L96">
            <v>121</v>
          </cell>
          <cell r="M96">
            <v>86</v>
          </cell>
          <cell r="N96">
            <v>116</v>
          </cell>
          <cell r="O96">
            <v>96</v>
          </cell>
          <cell r="P96">
            <v>112</v>
          </cell>
          <cell r="Q96">
            <v>93</v>
          </cell>
          <cell r="R96">
            <v>84</v>
          </cell>
          <cell r="S96">
            <v>115</v>
          </cell>
          <cell r="T96">
            <v>145</v>
          </cell>
          <cell r="U96">
            <v>66</v>
          </cell>
          <cell r="V96">
            <v>96</v>
          </cell>
          <cell r="W96">
            <v>121</v>
          </cell>
          <cell r="X96">
            <v>86</v>
          </cell>
          <cell r="Y96">
            <v>91</v>
          </cell>
        </row>
        <row r="97">
          <cell r="A97" t="str">
            <v>QUART</v>
          </cell>
          <cell r="B97">
            <v>1148</v>
          </cell>
          <cell r="C97">
            <v>1504</v>
          </cell>
          <cell r="D97">
            <v>1483</v>
          </cell>
          <cell r="E97">
            <v>1180</v>
          </cell>
          <cell r="F97">
            <v>1423</v>
          </cell>
          <cell r="G97">
            <v>1472</v>
          </cell>
          <cell r="H97">
            <v>1377</v>
          </cell>
          <cell r="I97">
            <v>1112</v>
          </cell>
          <cell r="J97">
            <v>1316</v>
          </cell>
          <cell r="K97">
            <v>1205</v>
          </cell>
          <cell r="L97">
            <v>1386</v>
          </cell>
          <cell r="M97">
            <v>1050</v>
          </cell>
          <cell r="N97">
            <v>1382</v>
          </cell>
          <cell r="O97">
            <v>1305</v>
          </cell>
          <cell r="P97">
            <v>1300</v>
          </cell>
          <cell r="Q97">
            <v>1115</v>
          </cell>
          <cell r="R97">
            <v>1316</v>
          </cell>
          <cell r="S97">
            <v>1303</v>
          </cell>
          <cell r="T97">
            <v>1301</v>
          </cell>
          <cell r="U97">
            <v>998</v>
          </cell>
          <cell r="V97">
            <v>1047</v>
          </cell>
          <cell r="W97">
            <v>1096</v>
          </cell>
          <cell r="X97">
            <v>1065</v>
          </cell>
          <cell r="Y97">
            <v>869</v>
          </cell>
        </row>
        <row r="98">
          <cell r="A98" t="str">
            <v>MONTE COTO</v>
          </cell>
          <cell r="B98">
            <v>39</v>
          </cell>
          <cell r="C98">
            <v>33</v>
          </cell>
          <cell r="D98">
            <v>48</v>
          </cell>
          <cell r="E98">
            <v>36</v>
          </cell>
          <cell r="F98">
            <v>39</v>
          </cell>
          <cell r="G98">
            <v>75</v>
          </cell>
          <cell r="H98">
            <v>48</v>
          </cell>
          <cell r="I98">
            <v>24</v>
          </cell>
          <cell r="J98">
            <v>44</v>
          </cell>
          <cell r="K98">
            <v>42</v>
          </cell>
          <cell r="L98">
            <v>26</v>
          </cell>
          <cell r="M98">
            <v>22</v>
          </cell>
          <cell r="N98">
            <v>41</v>
          </cell>
          <cell r="O98">
            <v>38</v>
          </cell>
          <cell r="P98">
            <v>36</v>
          </cell>
          <cell r="Q98">
            <v>29</v>
          </cell>
          <cell r="R98">
            <v>42</v>
          </cell>
          <cell r="S98">
            <v>48</v>
          </cell>
          <cell r="T98">
            <v>50</v>
          </cell>
          <cell r="U98">
            <v>49</v>
          </cell>
          <cell r="V98">
            <v>33</v>
          </cell>
          <cell r="W98">
            <v>33</v>
          </cell>
          <cell r="X98">
            <v>25</v>
          </cell>
          <cell r="Y98">
            <v>19</v>
          </cell>
        </row>
        <row r="99">
          <cell r="A99" t="str">
            <v>YECLA</v>
          </cell>
          <cell r="B99">
            <v>128</v>
          </cell>
          <cell r="C99">
            <v>193</v>
          </cell>
          <cell r="D99">
            <v>203</v>
          </cell>
          <cell r="E99">
            <v>150</v>
          </cell>
          <cell r="F99">
            <v>194</v>
          </cell>
          <cell r="G99">
            <v>210</v>
          </cell>
          <cell r="H99">
            <v>191</v>
          </cell>
          <cell r="I99">
            <v>54</v>
          </cell>
          <cell r="J99">
            <v>146</v>
          </cell>
          <cell r="K99">
            <v>176</v>
          </cell>
          <cell r="L99">
            <v>182</v>
          </cell>
          <cell r="M99">
            <v>133</v>
          </cell>
          <cell r="N99">
            <v>183</v>
          </cell>
          <cell r="O99">
            <v>177</v>
          </cell>
          <cell r="P99">
            <v>200</v>
          </cell>
          <cell r="Q99">
            <v>164</v>
          </cell>
          <cell r="R99">
            <v>226</v>
          </cell>
          <cell r="S99">
            <v>201</v>
          </cell>
          <cell r="T99">
            <v>203</v>
          </cell>
          <cell r="U99">
            <v>80</v>
          </cell>
          <cell r="V99">
            <v>137</v>
          </cell>
          <cell r="W99">
            <v>207</v>
          </cell>
          <cell r="X99">
            <v>186</v>
          </cell>
          <cell r="Y99">
            <v>136</v>
          </cell>
        </row>
        <row r="100">
          <cell r="A100" t="str">
            <v xml:space="preserve">DELEGACION ADM ALBACETE                           </v>
          </cell>
          <cell r="B100">
            <v>2</v>
          </cell>
          <cell r="C100">
            <v>2</v>
          </cell>
          <cell r="D100">
            <v>3</v>
          </cell>
          <cell r="E100">
            <v>2</v>
          </cell>
          <cell r="F100">
            <v>2</v>
          </cell>
          <cell r="G100">
            <v>6</v>
          </cell>
          <cell r="H100">
            <v>2</v>
          </cell>
        </row>
        <row r="101">
          <cell r="A101" t="str">
            <v xml:space="preserve">DELEGACION ADM ALICANTE                           </v>
          </cell>
          <cell r="B101">
            <v>15</v>
          </cell>
          <cell r="C101">
            <v>10</v>
          </cell>
          <cell r="D101">
            <v>14</v>
          </cell>
          <cell r="E101">
            <v>6</v>
          </cell>
          <cell r="F101">
            <v>7</v>
          </cell>
          <cell r="G101">
            <v>4</v>
          </cell>
          <cell r="H101">
            <v>4</v>
          </cell>
          <cell r="I101">
            <v>2</v>
          </cell>
        </row>
        <row r="102">
          <cell r="A102" t="str">
            <v xml:space="preserve">DELEGACION ADM ALZIRA                             </v>
          </cell>
          <cell r="B102">
            <v>1</v>
          </cell>
          <cell r="F102">
            <v>1</v>
          </cell>
        </row>
        <row r="103">
          <cell r="A103" t="str">
            <v xml:space="preserve">DELEGACION ADM CARTAGENA                          </v>
          </cell>
          <cell r="C103">
            <v>1</v>
          </cell>
          <cell r="D103">
            <v>1</v>
          </cell>
          <cell r="L103">
            <v>1</v>
          </cell>
          <cell r="M103">
            <v>3</v>
          </cell>
          <cell r="N103">
            <v>8</v>
          </cell>
          <cell r="O103">
            <v>2</v>
          </cell>
          <cell r="P103">
            <v>2</v>
          </cell>
          <cell r="R103">
            <v>1</v>
          </cell>
          <cell r="T103">
            <v>3</v>
          </cell>
          <cell r="U103">
            <v>1</v>
          </cell>
          <cell r="V103">
            <v>1</v>
          </cell>
          <cell r="X103">
            <v>1</v>
          </cell>
          <cell r="Y103">
            <v>3</v>
          </cell>
        </row>
        <row r="104">
          <cell r="A104" t="str">
            <v xml:space="preserve">DELEGACION ADM CASTELLON                          </v>
          </cell>
          <cell r="B104">
            <v>7</v>
          </cell>
          <cell r="C104">
            <v>13</v>
          </cell>
          <cell r="D104">
            <v>16</v>
          </cell>
          <cell r="E104">
            <v>9</v>
          </cell>
          <cell r="F104">
            <v>12</v>
          </cell>
          <cell r="G104">
            <v>10</v>
          </cell>
          <cell r="H104">
            <v>8</v>
          </cell>
          <cell r="I104">
            <v>4</v>
          </cell>
          <cell r="J104">
            <v>1</v>
          </cell>
        </row>
        <row r="105">
          <cell r="A105" t="str">
            <v xml:space="preserve">DELEGACION ADM CUENCA                             </v>
          </cell>
          <cell r="E105">
            <v>1</v>
          </cell>
        </row>
        <row r="106">
          <cell r="A106" t="str">
            <v xml:space="preserve">DELEGACION ADM ELCHE                              </v>
          </cell>
          <cell r="C106">
            <v>1</v>
          </cell>
          <cell r="G106">
            <v>2</v>
          </cell>
          <cell r="H106">
            <v>2</v>
          </cell>
          <cell r="I106">
            <v>3</v>
          </cell>
          <cell r="T106">
            <v>2</v>
          </cell>
          <cell r="U106">
            <v>1</v>
          </cell>
          <cell r="V106">
            <v>2</v>
          </cell>
          <cell r="W106">
            <v>2</v>
          </cell>
          <cell r="X106">
            <v>1</v>
          </cell>
          <cell r="Y106">
            <v>1</v>
          </cell>
        </row>
        <row r="107">
          <cell r="A107" t="str">
            <v xml:space="preserve">DELEGACION ADM GANDIA                             </v>
          </cell>
          <cell r="B107">
            <v>6</v>
          </cell>
          <cell r="C107">
            <v>6</v>
          </cell>
          <cell r="D107">
            <v>18</v>
          </cell>
          <cell r="E107">
            <v>16</v>
          </cell>
          <cell r="F107">
            <v>29</v>
          </cell>
          <cell r="G107">
            <v>17</v>
          </cell>
          <cell r="H107">
            <v>13</v>
          </cell>
          <cell r="I107">
            <v>13</v>
          </cell>
          <cell r="J107">
            <v>3</v>
          </cell>
        </row>
        <row r="108">
          <cell r="A108" t="str">
            <v xml:space="preserve">DELEGACION ADM MADRID                             </v>
          </cell>
          <cell r="B108">
            <v>4</v>
          </cell>
          <cell r="D108">
            <v>1</v>
          </cell>
          <cell r="E108">
            <v>1</v>
          </cell>
          <cell r="F108">
            <v>1</v>
          </cell>
          <cell r="G108">
            <v>2</v>
          </cell>
          <cell r="H108">
            <v>4</v>
          </cell>
        </row>
        <row r="109">
          <cell r="A109" t="str">
            <v xml:space="preserve">DELEGACION ADM MURCIA                             </v>
          </cell>
          <cell r="B109">
            <v>56</v>
          </cell>
          <cell r="C109">
            <v>59</v>
          </cell>
          <cell r="D109">
            <v>71</v>
          </cell>
          <cell r="E109">
            <v>38</v>
          </cell>
          <cell r="F109">
            <v>53</v>
          </cell>
          <cell r="G109">
            <v>33</v>
          </cell>
          <cell r="H109">
            <v>20</v>
          </cell>
          <cell r="I109">
            <v>17</v>
          </cell>
          <cell r="J109">
            <v>5</v>
          </cell>
          <cell r="N109">
            <v>1</v>
          </cell>
          <cell r="T109">
            <v>1</v>
          </cell>
          <cell r="V109">
            <v>1</v>
          </cell>
          <cell r="W109">
            <v>3</v>
          </cell>
          <cell r="X109">
            <v>2</v>
          </cell>
          <cell r="Y109">
            <v>13</v>
          </cell>
        </row>
        <row r="110">
          <cell r="A110" t="str">
            <v xml:space="preserve">DELEGACION ADM PALMA DE MALLORCA                  </v>
          </cell>
          <cell r="C110">
            <v>3</v>
          </cell>
          <cell r="D110">
            <v>2</v>
          </cell>
          <cell r="E110">
            <v>4</v>
          </cell>
          <cell r="F110">
            <v>1</v>
          </cell>
          <cell r="G110">
            <v>1</v>
          </cell>
          <cell r="H110">
            <v>2</v>
          </cell>
          <cell r="I110">
            <v>4</v>
          </cell>
          <cell r="J110">
            <v>1</v>
          </cell>
        </row>
        <row r="111">
          <cell r="A111" t="str">
            <v xml:space="preserve">DELEGACION ADM PINOSO                             </v>
          </cell>
          <cell r="D111">
            <v>1</v>
          </cell>
        </row>
        <row r="112">
          <cell r="A112" t="str">
            <v xml:space="preserve">DELEGACION ADM SUECA                              </v>
          </cell>
          <cell r="C112">
            <v>7</v>
          </cell>
          <cell r="D112">
            <v>12</v>
          </cell>
          <cell r="E112">
            <v>13</v>
          </cell>
          <cell r="F112">
            <v>9</v>
          </cell>
          <cell r="G112">
            <v>15</v>
          </cell>
          <cell r="H112">
            <v>20</v>
          </cell>
          <cell r="I112">
            <v>2</v>
          </cell>
        </row>
        <row r="113">
          <cell r="A113" t="str">
            <v xml:space="preserve">DELEGACION ADM UTIEL                              </v>
          </cell>
          <cell r="G113">
            <v>1</v>
          </cell>
        </row>
      </sheetData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CARGA I"/>
      <sheetName val="ITCC"/>
      <sheetName val="ITAT"/>
      <sheetName val="J3-Variación de empresas"/>
      <sheetName val="J4 -Variación de cuotas"/>
      <sheetName val="J11.2-Emp. (20 1ªs)"/>
      <sheetName val="J11.3-Emp. p (20 1ªs)"/>
      <sheetName val="J12 Trabajadores AT + CC"/>
      <sheetName val="J13-Población protegida(T) "/>
      <sheetName val="J14-Variación trabajadores"/>
      <sheetName val="J14.1-Emp perdidas por DT"/>
      <sheetName val="J14.2-Empresas ganadas por DT"/>
      <sheetName val="J16-17 Trabajadores &amp; Empresas"/>
      <sheetName val="J21-Accidentes (T)"/>
      <sheetName val="J23 Total Accidentes"/>
      <sheetName val="J26 TABLA"/>
      <sheetName val="J37  Gtos. Especiales"/>
      <sheetName val="J38-Analíticas"/>
      <sheetName val="J45-REINCIDENCIAS"/>
      <sheetName val="J46-RECAIDAS"/>
      <sheetName val="J46.1-RECAIDAS POR MEDICO"/>
      <sheetName val="Extracción 49"/>
      <sheetName val="J49-Primeras consultas"/>
      <sheetName val="DESCARGA J50"/>
      <sheetName val="J50-Nº Accidentes"/>
      <sheetName val="DESCARGA51A"/>
      <sheetName val="J51-Consultas &quot;Propias&quot; "/>
      <sheetName val="J52-RHB"/>
      <sheetName val="J54 Est. Hospit"/>
      <sheetName val="J55 IQ  "/>
      <sheetName val="J55.1 IQ"/>
      <sheetName val="J56-DIAS ITAT"/>
      <sheetName val="J58-DIAS ITCC"/>
      <sheetName val="J60-Resum.P.Deleg."/>
      <sheetName val="DESCARGA_I"/>
      <sheetName val="J3-Variación_de_empresas"/>
      <sheetName val="J4_-Variación_de_cuotas"/>
      <sheetName val="J11_2-Emp__(20_1ªs)"/>
      <sheetName val="J11_3-Emp__p_(20_1ªs)"/>
      <sheetName val="J12_Trabajadores_AT_+_CC"/>
      <sheetName val="J13-Población_protegida(T)_"/>
      <sheetName val="J14-Variación_trabajadores"/>
      <sheetName val="J14_1-Emp_perdidas_por_DT"/>
      <sheetName val="J14_2-Empresas_ganadas_por_DT"/>
      <sheetName val="J16-17_Trabajadores_&amp;_Empresas"/>
      <sheetName val="J21-Accidentes_(T)"/>
      <sheetName val="J23_Total_Accidentes"/>
      <sheetName val="J26_TABLA"/>
      <sheetName val="J37__Gtos__Especiales"/>
      <sheetName val="J46_1-RECAIDAS_POR_MEDICO"/>
      <sheetName val="Extracción_49"/>
      <sheetName val="J49-Primeras_consultas"/>
      <sheetName val="DESCARGA_J50"/>
      <sheetName val="J50-Nº_Accidentes"/>
      <sheetName val="J51-Consultas_&quot;Propias&quot;_"/>
      <sheetName val="J54_Est__Hospit"/>
      <sheetName val="J55_IQ__"/>
      <sheetName val="J55_1_IQ"/>
      <sheetName val="J56-DIAS_ITAT"/>
      <sheetName val="J58-DIAS_ITCC"/>
      <sheetName val="J60-Resum_P_Deleg_"/>
      <sheetName val="DESCARGA_I1"/>
      <sheetName val="J3-Variación_de_empresas1"/>
      <sheetName val="J4_-Variación_de_cuotas1"/>
      <sheetName val="J11_2-Emp__(20_1ªs)1"/>
      <sheetName val="J11_3-Emp__p_(20_1ªs)1"/>
      <sheetName val="J12_Trabajadores_AT_+_CC1"/>
      <sheetName val="J13-Población_protegida(T)_1"/>
      <sheetName val="J14-Variación_trabajadores1"/>
      <sheetName val="J14_1-Emp_perdidas_por_DT1"/>
      <sheetName val="J14_2-Empresas_ganadas_por_DT1"/>
      <sheetName val="J16-17_Trabajadores_&amp;_Empresas1"/>
      <sheetName val="J21-Accidentes_(T)1"/>
      <sheetName val="J23_Total_Accidentes1"/>
      <sheetName val="J26_TABLA1"/>
      <sheetName val="J37__Gtos__Especiales1"/>
      <sheetName val="J46_1-RECAIDAS_POR_MEDICO1"/>
      <sheetName val="Extracción_491"/>
      <sheetName val="J49-Primeras_consultas1"/>
      <sheetName val="DESCARGA_J501"/>
      <sheetName val="J50-Nº_Accidentes1"/>
      <sheetName val="J51-Consultas_&quot;Propias&quot;_1"/>
      <sheetName val="J54_Est__Hospit1"/>
      <sheetName val="J55_IQ__1"/>
      <sheetName val="J55_1_IQ1"/>
      <sheetName val="J56-DIAS_ITAT1"/>
      <sheetName val="J58-DIAS_ITCC1"/>
      <sheetName val="J60-Resum_P_Deleg_1"/>
      <sheetName val="DESCARGA_I2"/>
      <sheetName val="J3-Variación_de_empresas2"/>
      <sheetName val="J4_-Variación_de_cuotas2"/>
      <sheetName val="J11_2-Emp__(20_1ªs)2"/>
      <sheetName val="J11_3-Emp__p_(20_1ªs)2"/>
      <sheetName val="J12_Trabajadores_AT_+_CC2"/>
      <sheetName val="J13-Población_protegida(T)_2"/>
      <sheetName val="J14-Variación_trabajadores2"/>
      <sheetName val="J14_1-Emp_perdidas_por_DT2"/>
      <sheetName val="J14_2-Empresas_ganadas_por_DT2"/>
      <sheetName val="J16-17_Trabajadores_&amp;_Empresas2"/>
      <sheetName val="J21-Accidentes_(T)2"/>
      <sheetName val="J23_Total_Accidentes2"/>
      <sheetName val="J26_TABLA2"/>
      <sheetName val="J37__Gtos__Especiales2"/>
      <sheetName val="J46_1-RECAIDAS_POR_MEDICO2"/>
      <sheetName val="Extracción_492"/>
      <sheetName val="J49-Primeras_consultas2"/>
      <sheetName val="DESCARGA_J502"/>
      <sheetName val="J50-Nº_Accidentes2"/>
      <sheetName val="J51-Consultas_&quot;Propias&quot;_2"/>
      <sheetName val="J54_Est__Hospit2"/>
      <sheetName val="J55_IQ__2"/>
      <sheetName val="J55_1_IQ2"/>
      <sheetName val="J56-DIAS_ITAT2"/>
      <sheetName val="J58-DIAS_ITCC2"/>
      <sheetName val="J60-Resum_P_Deleg_2"/>
      <sheetName val="DESCARGA_I3"/>
      <sheetName val="J3-Variación_de_empresas3"/>
      <sheetName val="J4_-Variación_de_cuotas3"/>
      <sheetName val="J11_2-Emp__(20_1ªs)3"/>
      <sheetName val="J11_3-Emp__p_(20_1ªs)3"/>
      <sheetName val="J12_Trabajadores_AT_+_CC3"/>
      <sheetName val="J13-Población_protegida(T)_3"/>
      <sheetName val="J14-Variación_trabajadores3"/>
      <sheetName val="J14_1-Emp_perdidas_por_DT3"/>
      <sheetName val="J14_2-Empresas_ganadas_por_DT3"/>
      <sheetName val="J16-17_Trabajadores_&amp;_Empresas3"/>
      <sheetName val="J21-Accidentes_(T)3"/>
      <sheetName val="J23_Total_Accidentes3"/>
      <sheetName val="J26_TABLA3"/>
      <sheetName val="J37__Gtos__Especiales3"/>
      <sheetName val="J46_1-RECAIDAS_POR_MEDICO3"/>
      <sheetName val="Extracción_493"/>
      <sheetName val="J49-Primeras_consultas3"/>
      <sheetName val="DESCARGA_J503"/>
      <sheetName val="J50-Nº_Accidentes3"/>
      <sheetName val="J51-Consultas_&quot;Propias&quot;_3"/>
      <sheetName val="J54_Est__Hospit3"/>
      <sheetName val="J55_IQ__3"/>
      <sheetName val="J55_1_IQ3"/>
      <sheetName val="J56-DIAS_ITAT3"/>
      <sheetName val="J58-DIAS_ITCC3"/>
      <sheetName val="J60-Resum_P_Deleg_3"/>
      <sheetName val="DESCARGA_I5"/>
      <sheetName val="J3-Variación_de_empresas5"/>
      <sheetName val="J4_-Variación_de_cuotas5"/>
      <sheetName val="J11_2-Emp__(20_1ªs)5"/>
      <sheetName val="J11_3-Emp__p_(20_1ªs)5"/>
      <sheetName val="J12_Trabajadores_AT_+_CC5"/>
      <sheetName val="J13-Población_protegida(T)_5"/>
      <sheetName val="J14-Variación_trabajadores5"/>
      <sheetName val="J14_1-Emp_perdidas_por_DT5"/>
      <sheetName val="J14_2-Empresas_ganadas_por_DT5"/>
      <sheetName val="J16-17_Trabajadores_&amp;_Empresas5"/>
      <sheetName val="J21-Accidentes_(T)5"/>
      <sheetName val="J23_Total_Accidentes5"/>
      <sheetName val="J26_TABLA5"/>
      <sheetName val="J37__Gtos__Especiales5"/>
      <sheetName val="J46_1-RECAIDAS_POR_MEDICO5"/>
      <sheetName val="Extracción_495"/>
      <sheetName val="J49-Primeras_consultas5"/>
      <sheetName val="DESCARGA_J505"/>
      <sheetName val="J50-Nº_Accidentes5"/>
      <sheetName val="J51-Consultas_&quot;Propias&quot;_5"/>
      <sheetName val="J54_Est__Hospit5"/>
      <sheetName val="J55_IQ__5"/>
      <sheetName val="J55_1_IQ5"/>
      <sheetName val="J56-DIAS_ITAT5"/>
      <sheetName val="J58-DIAS_ITCC5"/>
      <sheetName val="J60-Resum_P_Deleg_5"/>
      <sheetName val="DESCARGA_I4"/>
      <sheetName val="J3-Variación_de_empresas4"/>
      <sheetName val="J4_-Variación_de_cuotas4"/>
      <sheetName val="J11_2-Emp__(20_1ªs)4"/>
      <sheetName val="J11_3-Emp__p_(20_1ªs)4"/>
      <sheetName val="J12_Trabajadores_AT_+_CC4"/>
      <sheetName val="J13-Población_protegida(T)_4"/>
      <sheetName val="J14-Variación_trabajadores4"/>
      <sheetName val="J14_1-Emp_perdidas_por_DT4"/>
      <sheetName val="J14_2-Empresas_ganadas_por_DT4"/>
      <sheetName val="J16-17_Trabajadores_&amp;_Empresas4"/>
      <sheetName val="J21-Accidentes_(T)4"/>
      <sheetName val="J23_Total_Accidentes4"/>
      <sheetName val="J26_TABLA4"/>
      <sheetName val="J37__Gtos__Especiales4"/>
      <sheetName val="J46_1-RECAIDAS_POR_MEDICO4"/>
      <sheetName val="Extracción_494"/>
      <sheetName val="J49-Primeras_consultas4"/>
      <sheetName val="DESCARGA_J504"/>
      <sheetName val="J50-Nº_Accidentes4"/>
      <sheetName val="J51-Consultas_&quot;Propias&quot;_4"/>
      <sheetName val="J54_Est__Hospit4"/>
      <sheetName val="J55_IQ__4"/>
      <sheetName val="J55_1_IQ4"/>
      <sheetName val="J56-DIAS_ITAT4"/>
      <sheetName val="J58-DIAS_ITCC4"/>
      <sheetName val="J60-Resum_P_Deleg_4"/>
      <sheetName val="DESCARGA_I9"/>
      <sheetName val="J3-Variación_de_empresas9"/>
      <sheetName val="J4_-Variación_de_cuotas9"/>
      <sheetName val="J11_2-Emp__(20_1ªs)9"/>
      <sheetName val="J11_3-Emp__p_(20_1ªs)9"/>
      <sheetName val="J12_Trabajadores_AT_+_CC9"/>
      <sheetName val="J13-Población_protegida(T)_9"/>
      <sheetName val="J14-Variación_trabajadores9"/>
      <sheetName val="J14_1-Emp_perdidas_por_DT9"/>
      <sheetName val="J14_2-Empresas_ganadas_por_DT9"/>
      <sheetName val="J16-17_Trabajadores_&amp;_Empresas9"/>
      <sheetName val="J21-Accidentes_(T)9"/>
      <sheetName val="J23_Total_Accidentes9"/>
      <sheetName val="J26_TABLA9"/>
      <sheetName val="J37__Gtos__Especiales9"/>
      <sheetName val="J46_1-RECAIDAS_POR_MEDICO9"/>
      <sheetName val="Extracción_499"/>
      <sheetName val="J49-Primeras_consultas9"/>
      <sheetName val="DESCARGA_J509"/>
      <sheetName val="J50-Nº_Accidentes9"/>
      <sheetName val="J51-Consultas_&quot;Propias&quot;_9"/>
      <sheetName val="J54_Est__Hospit9"/>
      <sheetName val="J55_IQ__9"/>
      <sheetName val="J55_1_IQ9"/>
      <sheetName val="J56-DIAS_ITAT9"/>
      <sheetName val="J58-DIAS_ITCC9"/>
      <sheetName val="J60-Resum_P_Deleg_9"/>
      <sheetName val="DESCARGA_I6"/>
      <sheetName val="J3-Variación_de_empresas6"/>
      <sheetName val="J4_-Variación_de_cuotas6"/>
      <sheetName val="J11_2-Emp__(20_1ªs)6"/>
      <sheetName val="J11_3-Emp__p_(20_1ªs)6"/>
      <sheetName val="J12_Trabajadores_AT_+_CC6"/>
      <sheetName val="J13-Población_protegida(T)_6"/>
      <sheetName val="J14-Variación_trabajadores6"/>
      <sheetName val="J14_1-Emp_perdidas_por_DT6"/>
      <sheetName val="J14_2-Empresas_ganadas_por_DT6"/>
      <sheetName val="J16-17_Trabajadores_&amp;_Empresas6"/>
      <sheetName val="J21-Accidentes_(T)6"/>
      <sheetName val="J23_Total_Accidentes6"/>
      <sheetName val="J26_TABLA6"/>
      <sheetName val="J37__Gtos__Especiales6"/>
      <sheetName val="J46_1-RECAIDAS_POR_MEDICO6"/>
      <sheetName val="Extracción_496"/>
      <sheetName val="J49-Primeras_consultas6"/>
      <sheetName val="DESCARGA_J506"/>
      <sheetName val="J50-Nº_Accidentes6"/>
      <sheetName val="J51-Consultas_&quot;Propias&quot;_6"/>
      <sheetName val="J54_Est__Hospit6"/>
      <sheetName val="J55_IQ__6"/>
      <sheetName val="J55_1_IQ6"/>
      <sheetName val="J56-DIAS_ITAT6"/>
      <sheetName val="J58-DIAS_ITCC6"/>
      <sheetName val="J60-Resum_P_Deleg_6"/>
      <sheetName val="DESCARGA_I7"/>
      <sheetName val="J3-Variación_de_empresas7"/>
      <sheetName val="J4_-Variación_de_cuotas7"/>
      <sheetName val="J11_2-Emp__(20_1ªs)7"/>
      <sheetName val="J11_3-Emp__p_(20_1ªs)7"/>
      <sheetName val="J12_Trabajadores_AT_+_CC7"/>
      <sheetName val="J13-Población_protegida(T)_7"/>
      <sheetName val="J14-Variación_trabajadores7"/>
      <sheetName val="J14_1-Emp_perdidas_por_DT7"/>
      <sheetName val="J14_2-Empresas_ganadas_por_DT7"/>
      <sheetName val="J16-17_Trabajadores_&amp;_Empresas7"/>
      <sheetName val="J21-Accidentes_(T)7"/>
      <sheetName val="J23_Total_Accidentes7"/>
      <sheetName val="J26_TABLA7"/>
      <sheetName val="J37__Gtos__Especiales7"/>
      <sheetName val="J46_1-RECAIDAS_POR_MEDICO7"/>
      <sheetName val="Extracción_497"/>
      <sheetName val="J49-Primeras_consultas7"/>
      <sheetName val="DESCARGA_J507"/>
      <sheetName val="J50-Nº_Accidentes7"/>
      <sheetName val="J51-Consultas_&quot;Propias&quot;_7"/>
      <sheetName val="J54_Est__Hospit7"/>
      <sheetName val="J55_IQ__7"/>
      <sheetName val="J55_1_IQ7"/>
      <sheetName val="J56-DIAS_ITAT7"/>
      <sheetName val="J58-DIAS_ITCC7"/>
      <sheetName val="J60-Resum_P_Deleg_7"/>
      <sheetName val="DESCARGA_I8"/>
      <sheetName val="J3-Variación_de_empresas8"/>
      <sheetName val="J4_-Variación_de_cuotas8"/>
      <sheetName val="J11_2-Emp__(20_1ªs)8"/>
      <sheetName val="J11_3-Emp__p_(20_1ªs)8"/>
      <sheetName val="J12_Trabajadores_AT_+_CC8"/>
      <sheetName val="J13-Población_protegida(T)_8"/>
      <sheetName val="J14-Variación_trabajadores8"/>
      <sheetName val="J14_1-Emp_perdidas_por_DT8"/>
      <sheetName val="J14_2-Empresas_ganadas_por_DT8"/>
      <sheetName val="J16-17_Trabajadores_&amp;_Empresas8"/>
      <sheetName val="J21-Accidentes_(T)8"/>
      <sheetName val="J23_Total_Accidentes8"/>
      <sheetName val="J26_TABLA8"/>
      <sheetName val="J37__Gtos__Especiales8"/>
      <sheetName val="J46_1-RECAIDAS_POR_MEDICO8"/>
      <sheetName val="Extracción_498"/>
      <sheetName val="J49-Primeras_consultas8"/>
      <sheetName val="DESCARGA_J508"/>
      <sheetName val="J50-Nº_Accidentes8"/>
      <sheetName val="J51-Consultas_&quot;Propias&quot;_8"/>
      <sheetName val="J54_Est__Hospit8"/>
      <sheetName val="J55_IQ__8"/>
      <sheetName val="J55_1_IQ8"/>
      <sheetName val="J56-DIAS_ITAT8"/>
      <sheetName val="J58-DIAS_ITCC8"/>
      <sheetName val="J60-Resum_P_Deleg_8"/>
      <sheetName val="ACTIVIDAD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>
        <row r="79">
          <cell r="A79" t="str">
            <v>BENIDORM</v>
          </cell>
          <cell r="B79">
            <v>109</v>
          </cell>
          <cell r="C79">
            <v>121</v>
          </cell>
          <cell r="D79">
            <v>141</v>
          </cell>
          <cell r="E79">
            <v>129</v>
          </cell>
          <cell r="F79">
            <v>154</v>
          </cell>
          <cell r="G79">
            <v>199</v>
          </cell>
          <cell r="H79">
            <v>207</v>
          </cell>
          <cell r="I79">
            <v>267</v>
          </cell>
          <cell r="J79">
            <v>186</v>
          </cell>
          <cell r="K79">
            <v>165</v>
          </cell>
          <cell r="L79">
            <v>138</v>
          </cell>
          <cell r="M79">
            <v>158</v>
          </cell>
          <cell r="N79">
            <v>179</v>
          </cell>
          <cell r="O79">
            <v>153</v>
          </cell>
          <cell r="P79">
            <v>177</v>
          </cell>
          <cell r="Q79">
            <v>187</v>
          </cell>
          <cell r="R79">
            <v>222</v>
          </cell>
          <cell r="S79">
            <v>227</v>
          </cell>
          <cell r="T79">
            <v>253</v>
          </cell>
          <cell r="U79">
            <v>258</v>
          </cell>
          <cell r="V79">
            <v>203</v>
          </cell>
          <cell r="W79">
            <v>189</v>
          </cell>
          <cell r="X79">
            <v>139</v>
          </cell>
          <cell r="Y79">
            <v>114</v>
          </cell>
        </row>
        <row r="80">
          <cell r="A80" t="str">
            <v>ELDA</v>
          </cell>
          <cell r="B80">
            <v>125</v>
          </cell>
          <cell r="C80">
            <v>146</v>
          </cell>
          <cell r="D80">
            <v>179</v>
          </cell>
          <cell r="E80">
            <v>139</v>
          </cell>
          <cell r="F80">
            <v>150</v>
          </cell>
          <cell r="G80">
            <v>171</v>
          </cell>
          <cell r="H80">
            <v>193</v>
          </cell>
          <cell r="I80">
            <v>93</v>
          </cell>
          <cell r="J80">
            <v>133</v>
          </cell>
          <cell r="K80">
            <v>115</v>
          </cell>
          <cell r="L80">
            <v>121</v>
          </cell>
          <cell r="M80">
            <v>90</v>
          </cell>
          <cell r="N80">
            <v>153</v>
          </cell>
          <cell r="O80">
            <v>111</v>
          </cell>
          <cell r="P80">
            <v>122</v>
          </cell>
          <cell r="Q80">
            <v>108</v>
          </cell>
          <cell r="R80">
            <v>114</v>
          </cell>
          <cell r="S80">
            <v>128</v>
          </cell>
          <cell r="T80">
            <v>137</v>
          </cell>
          <cell r="U80">
            <v>90</v>
          </cell>
          <cell r="V80">
            <v>106</v>
          </cell>
          <cell r="W80">
            <v>120</v>
          </cell>
          <cell r="X80">
            <v>119</v>
          </cell>
          <cell r="Y80">
            <v>64</v>
          </cell>
        </row>
        <row r="81">
          <cell r="A81" t="str">
            <v>IBI</v>
          </cell>
          <cell r="B81">
            <v>69</v>
          </cell>
          <cell r="C81">
            <v>123</v>
          </cell>
          <cell r="D81">
            <v>154</v>
          </cell>
          <cell r="E81">
            <v>113</v>
          </cell>
          <cell r="F81">
            <v>164</v>
          </cell>
          <cell r="G81">
            <v>177</v>
          </cell>
          <cell r="H81">
            <v>142</v>
          </cell>
          <cell r="I81">
            <v>86</v>
          </cell>
          <cell r="J81">
            <v>113</v>
          </cell>
          <cell r="K81">
            <v>138</v>
          </cell>
          <cell r="L81">
            <v>149</v>
          </cell>
          <cell r="M81">
            <v>113</v>
          </cell>
          <cell r="N81">
            <v>130</v>
          </cell>
          <cell r="O81">
            <v>135</v>
          </cell>
          <cell r="P81">
            <v>175</v>
          </cell>
          <cell r="Q81">
            <v>125</v>
          </cell>
          <cell r="R81">
            <v>170</v>
          </cell>
          <cell r="S81">
            <v>206</v>
          </cell>
          <cell r="T81">
            <v>190</v>
          </cell>
          <cell r="U81">
            <v>95</v>
          </cell>
          <cell r="V81">
            <v>129</v>
          </cell>
          <cell r="W81">
            <v>180</v>
          </cell>
          <cell r="X81">
            <v>179</v>
          </cell>
          <cell r="Y81">
            <v>116</v>
          </cell>
        </row>
        <row r="82">
          <cell r="A82" t="str">
            <v xml:space="preserve">CENTRO ASISTENCIAL BOCAIRENT                      </v>
          </cell>
        </row>
        <row r="83">
          <cell r="A83" t="str">
            <v>TORRENT</v>
          </cell>
          <cell r="B83">
            <v>102</v>
          </cell>
          <cell r="C83">
            <v>92</v>
          </cell>
          <cell r="D83">
            <v>101</v>
          </cell>
          <cell r="E83">
            <v>68</v>
          </cell>
          <cell r="F83">
            <v>101</v>
          </cell>
          <cell r="G83">
            <v>122</v>
          </cell>
          <cell r="H83">
            <v>117</v>
          </cell>
          <cell r="I83">
            <v>37</v>
          </cell>
          <cell r="J83">
            <v>110</v>
          </cell>
          <cell r="K83">
            <v>77</v>
          </cell>
          <cell r="L83">
            <v>97</v>
          </cell>
          <cell r="M83">
            <v>73</v>
          </cell>
          <cell r="N83">
            <v>112</v>
          </cell>
          <cell r="O83">
            <v>94</v>
          </cell>
          <cell r="P83">
            <v>125</v>
          </cell>
          <cell r="Q83">
            <v>80</v>
          </cell>
          <cell r="R83">
            <v>96</v>
          </cell>
          <cell r="S83">
            <v>102</v>
          </cell>
          <cell r="T83">
            <v>76</v>
          </cell>
          <cell r="U83">
            <v>34</v>
          </cell>
          <cell r="V83">
            <v>64</v>
          </cell>
          <cell r="W83">
            <v>132</v>
          </cell>
          <cell r="X83">
            <v>183</v>
          </cell>
          <cell r="Y83">
            <v>127</v>
          </cell>
        </row>
        <row r="84">
          <cell r="A84" t="str">
            <v>MOIXENT</v>
          </cell>
          <cell r="B84">
            <v>12</v>
          </cell>
          <cell r="C84">
            <v>8</v>
          </cell>
          <cell r="D84">
            <v>12</v>
          </cell>
          <cell r="E84">
            <v>12</v>
          </cell>
          <cell r="F84">
            <v>13</v>
          </cell>
          <cell r="G84">
            <v>12</v>
          </cell>
          <cell r="H84">
            <v>9</v>
          </cell>
          <cell r="J84">
            <v>18</v>
          </cell>
          <cell r="K84">
            <v>10</v>
          </cell>
          <cell r="L84">
            <v>21</v>
          </cell>
          <cell r="M84">
            <v>17</v>
          </cell>
          <cell r="N84">
            <v>8</v>
          </cell>
          <cell r="O84">
            <v>14</v>
          </cell>
          <cell r="P84">
            <v>15</v>
          </cell>
          <cell r="Q84">
            <v>5</v>
          </cell>
          <cell r="R84">
            <v>31</v>
          </cell>
          <cell r="S84">
            <v>14</v>
          </cell>
          <cell r="T84">
            <v>14</v>
          </cell>
          <cell r="U84">
            <v>1</v>
          </cell>
          <cell r="V84">
            <v>14</v>
          </cell>
          <cell r="W84">
            <v>14</v>
          </cell>
          <cell r="X84">
            <v>14</v>
          </cell>
          <cell r="Y84">
            <v>10</v>
          </cell>
        </row>
        <row r="85">
          <cell r="A85" t="str">
            <v>ONTINYENT</v>
          </cell>
          <cell r="B85">
            <v>162</v>
          </cell>
          <cell r="C85">
            <v>223</v>
          </cell>
          <cell r="D85">
            <v>202</v>
          </cell>
          <cell r="E85">
            <v>159</v>
          </cell>
          <cell r="F85">
            <v>234</v>
          </cell>
          <cell r="G85">
            <v>219</v>
          </cell>
          <cell r="H85">
            <v>220</v>
          </cell>
          <cell r="I85">
            <v>83</v>
          </cell>
          <cell r="J85">
            <v>212</v>
          </cell>
          <cell r="K85">
            <v>211</v>
          </cell>
          <cell r="L85">
            <v>264</v>
          </cell>
          <cell r="M85">
            <v>179</v>
          </cell>
          <cell r="N85">
            <v>210</v>
          </cell>
          <cell r="O85">
            <v>214</v>
          </cell>
          <cell r="P85">
            <v>221</v>
          </cell>
          <cell r="Q85">
            <v>200</v>
          </cell>
          <cell r="R85">
            <v>245</v>
          </cell>
          <cell r="S85">
            <v>208</v>
          </cell>
          <cell r="T85">
            <v>250</v>
          </cell>
          <cell r="U85">
            <v>55</v>
          </cell>
          <cell r="V85">
            <v>174</v>
          </cell>
          <cell r="W85">
            <v>199</v>
          </cell>
          <cell r="X85">
            <v>188</v>
          </cell>
          <cell r="Y85">
            <v>158</v>
          </cell>
        </row>
        <row r="86">
          <cell r="A86" t="str">
            <v>XATIVA</v>
          </cell>
          <cell r="B86">
            <v>50</v>
          </cell>
          <cell r="C86">
            <v>83</v>
          </cell>
          <cell r="D86">
            <v>95</v>
          </cell>
          <cell r="E86">
            <v>61</v>
          </cell>
          <cell r="F86">
            <v>85</v>
          </cell>
          <cell r="G86">
            <v>76</v>
          </cell>
          <cell r="H86">
            <v>91</v>
          </cell>
          <cell r="I86">
            <v>58</v>
          </cell>
          <cell r="J86">
            <v>80</v>
          </cell>
          <cell r="K86">
            <v>76</v>
          </cell>
          <cell r="L86">
            <v>73</v>
          </cell>
          <cell r="M86">
            <v>66</v>
          </cell>
          <cell r="N86">
            <v>78</v>
          </cell>
          <cell r="O86">
            <v>52</v>
          </cell>
          <cell r="P86">
            <v>74</v>
          </cell>
          <cell r="Q86">
            <v>63</v>
          </cell>
          <cell r="R86">
            <v>67</v>
          </cell>
          <cell r="S86">
            <v>81</v>
          </cell>
          <cell r="T86">
            <v>95</v>
          </cell>
          <cell r="U86">
            <v>57</v>
          </cell>
          <cell r="V86">
            <v>81</v>
          </cell>
          <cell r="W86">
            <v>86</v>
          </cell>
          <cell r="X86">
            <v>69</v>
          </cell>
          <cell r="Y86">
            <v>54</v>
          </cell>
        </row>
        <row r="87">
          <cell r="A87" t="str">
            <v>ALMUSSAFES</v>
          </cell>
          <cell r="B87">
            <v>73</v>
          </cell>
          <cell r="C87">
            <v>89</v>
          </cell>
          <cell r="D87">
            <v>75</v>
          </cell>
          <cell r="E87">
            <v>70</v>
          </cell>
          <cell r="F87">
            <v>82</v>
          </cell>
          <cell r="G87">
            <v>80</v>
          </cell>
          <cell r="H87">
            <v>78</v>
          </cell>
          <cell r="I87">
            <v>52</v>
          </cell>
          <cell r="J87">
            <v>77</v>
          </cell>
          <cell r="K87">
            <v>45</v>
          </cell>
          <cell r="L87">
            <v>72</v>
          </cell>
          <cell r="M87">
            <v>47</v>
          </cell>
          <cell r="N87">
            <v>60</v>
          </cell>
          <cell r="O87">
            <v>55</v>
          </cell>
          <cell r="P87">
            <v>61</v>
          </cell>
          <cell r="Q87">
            <v>59</v>
          </cell>
          <cell r="R87">
            <v>70</v>
          </cell>
          <cell r="S87">
            <v>69</v>
          </cell>
          <cell r="T87">
            <v>71</v>
          </cell>
          <cell r="U87">
            <v>48</v>
          </cell>
          <cell r="V87">
            <v>61</v>
          </cell>
          <cell r="W87">
            <v>59</v>
          </cell>
          <cell r="X87">
            <v>82</v>
          </cell>
          <cell r="Y87">
            <v>52</v>
          </cell>
        </row>
        <row r="88">
          <cell r="A88" t="str">
            <v xml:space="preserve">CLINICA CALLOSA DE SEGURA                         </v>
          </cell>
          <cell r="C88">
            <v>1</v>
          </cell>
          <cell r="D88">
            <v>1</v>
          </cell>
          <cell r="N88">
            <v>1</v>
          </cell>
          <cell r="T88">
            <v>1</v>
          </cell>
          <cell r="V88">
            <v>1</v>
          </cell>
        </row>
        <row r="89">
          <cell r="A89" t="str">
            <v xml:space="preserve">CLINICA CASTELLON                                 </v>
          </cell>
          <cell r="B89">
            <v>1</v>
          </cell>
          <cell r="C89">
            <v>4</v>
          </cell>
          <cell r="F89">
            <v>1</v>
          </cell>
          <cell r="J89">
            <v>2</v>
          </cell>
          <cell r="K89">
            <v>1</v>
          </cell>
        </row>
        <row r="90">
          <cell r="A90" t="str">
            <v>ALCOI</v>
          </cell>
          <cell r="B90">
            <v>269</v>
          </cell>
          <cell r="C90">
            <v>356</v>
          </cell>
          <cell r="D90">
            <v>385</v>
          </cell>
          <cell r="E90">
            <v>281</v>
          </cell>
          <cell r="F90">
            <v>331</v>
          </cell>
          <cell r="G90">
            <v>358</v>
          </cell>
          <cell r="H90">
            <v>323</v>
          </cell>
          <cell r="I90">
            <v>165</v>
          </cell>
          <cell r="J90">
            <v>328</v>
          </cell>
          <cell r="K90">
            <v>302</v>
          </cell>
          <cell r="L90">
            <v>343</v>
          </cell>
          <cell r="M90">
            <v>260</v>
          </cell>
          <cell r="N90">
            <v>368</v>
          </cell>
          <cell r="O90">
            <v>384</v>
          </cell>
          <cell r="P90">
            <v>388</v>
          </cell>
          <cell r="Q90">
            <v>256</v>
          </cell>
          <cell r="R90">
            <v>372</v>
          </cell>
          <cell r="S90">
            <v>369</v>
          </cell>
          <cell r="T90">
            <v>388</v>
          </cell>
          <cell r="U90">
            <v>150</v>
          </cell>
          <cell r="V90">
            <v>284</v>
          </cell>
          <cell r="W90">
            <v>297</v>
          </cell>
          <cell r="X90">
            <v>299</v>
          </cell>
          <cell r="Y90">
            <v>226</v>
          </cell>
        </row>
        <row r="91">
          <cell r="A91" t="str">
            <v>VALENCIA-COLON 82</v>
          </cell>
          <cell r="B91">
            <v>298</v>
          </cell>
          <cell r="C91">
            <v>326</v>
          </cell>
          <cell r="D91">
            <v>379</v>
          </cell>
          <cell r="E91">
            <v>278</v>
          </cell>
          <cell r="F91">
            <v>356</v>
          </cell>
          <cell r="G91">
            <v>341</v>
          </cell>
          <cell r="H91">
            <v>298</v>
          </cell>
          <cell r="I91">
            <v>167</v>
          </cell>
          <cell r="J91">
            <v>199</v>
          </cell>
          <cell r="K91">
            <v>188</v>
          </cell>
          <cell r="L91">
            <v>175</v>
          </cell>
          <cell r="M91">
            <v>167</v>
          </cell>
          <cell r="N91">
            <v>291</v>
          </cell>
          <cell r="O91">
            <v>320</v>
          </cell>
          <cell r="P91">
            <v>367</v>
          </cell>
          <cell r="Q91">
            <v>298</v>
          </cell>
          <cell r="R91">
            <v>388</v>
          </cell>
          <cell r="S91">
            <v>366</v>
          </cell>
          <cell r="T91">
            <v>353</v>
          </cell>
          <cell r="U91">
            <v>278</v>
          </cell>
          <cell r="V91">
            <v>317</v>
          </cell>
          <cell r="W91">
            <v>344</v>
          </cell>
          <cell r="X91">
            <v>319</v>
          </cell>
          <cell r="Y91">
            <v>261</v>
          </cell>
        </row>
        <row r="92">
          <cell r="A92" t="str">
            <v>ALDAIA</v>
          </cell>
          <cell r="B92">
            <v>100</v>
          </cell>
          <cell r="C92">
            <v>125</v>
          </cell>
          <cell r="D92">
            <v>127</v>
          </cell>
          <cell r="E92">
            <v>106</v>
          </cell>
          <cell r="F92">
            <v>139</v>
          </cell>
          <cell r="G92">
            <v>144</v>
          </cell>
          <cell r="H92">
            <v>139</v>
          </cell>
          <cell r="I92">
            <v>38</v>
          </cell>
          <cell r="J92">
            <v>129</v>
          </cell>
          <cell r="K92">
            <v>85</v>
          </cell>
          <cell r="L92">
            <v>127</v>
          </cell>
          <cell r="M92">
            <v>86</v>
          </cell>
          <cell r="N92">
            <v>144</v>
          </cell>
          <cell r="O92">
            <v>122</v>
          </cell>
          <cell r="P92">
            <v>131</v>
          </cell>
          <cell r="Q92">
            <v>110</v>
          </cell>
          <cell r="R92">
            <v>170</v>
          </cell>
          <cell r="S92">
            <v>162</v>
          </cell>
          <cell r="T92">
            <v>150</v>
          </cell>
          <cell r="U92">
            <v>43</v>
          </cell>
          <cell r="V92">
            <v>117</v>
          </cell>
          <cell r="W92">
            <v>52</v>
          </cell>
        </row>
        <row r="93">
          <cell r="A93" t="str">
            <v>ALGEMESI</v>
          </cell>
          <cell r="B93">
            <v>116</v>
          </cell>
          <cell r="C93">
            <v>126</v>
          </cell>
          <cell r="D93">
            <v>106</v>
          </cell>
          <cell r="E93">
            <v>98</v>
          </cell>
          <cell r="F93">
            <v>136</v>
          </cell>
          <cell r="G93">
            <v>140</v>
          </cell>
          <cell r="H93">
            <v>136</v>
          </cell>
          <cell r="I93">
            <v>96</v>
          </cell>
          <cell r="J93">
            <v>81</v>
          </cell>
          <cell r="K93">
            <v>90</v>
          </cell>
          <cell r="L93">
            <v>139</v>
          </cell>
          <cell r="M93">
            <v>113</v>
          </cell>
          <cell r="N93">
            <v>117</v>
          </cell>
          <cell r="O93">
            <v>127</v>
          </cell>
          <cell r="P93">
            <v>131</v>
          </cell>
          <cell r="Q93">
            <v>108</v>
          </cell>
          <cell r="R93">
            <v>116</v>
          </cell>
          <cell r="S93">
            <v>123</v>
          </cell>
          <cell r="T93">
            <v>124</v>
          </cell>
          <cell r="U93">
            <v>91</v>
          </cell>
          <cell r="V93">
            <v>78</v>
          </cell>
          <cell r="W93">
            <v>112</v>
          </cell>
          <cell r="X93">
            <v>123</v>
          </cell>
          <cell r="Y93">
            <v>103</v>
          </cell>
        </row>
        <row r="94">
          <cell r="A94" t="str">
            <v>ALMERIA</v>
          </cell>
          <cell r="B94">
            <v>104</v>
          </cell>
          <cell r="C94">
            <v>118</v>
          </cell>
          <cell r="D94">
            <v>129</v>
          </cell>
          <cell r="E94">
            <v>128</v>
          </cell>
          <cell r="F94">
            <v>148</v>
          </cell>
          <cell r="G94">
            <v>127</v>
          </cell>
          <cell r="H94">
            <v>115</v>
          </cell>
          <cell r="I94">
            <v>102</v>
          </cell>
          <cell r="J94">
            <v>113</v>
          </cell>
          <cell r="K94">
            <v>118</v>
          </cell>
          <cell r="L94">
            <v>95</v>
          </cell>
          <cell r="M94">
            <v>91</v>
          </cell>
          <cell r="N94">
            <v>130</v>
          </cell>
          <cell r="O94">
            <v>112</v>
          </cell>
          <cell r="P94">
            <v>138</v>
          </cell>
          <cell r="Q94">
            <v>116</v>
          </cell>
          <cell r="R94">
            <v>93</v>
          </cell>
          <cell r="S94">
            <v>108</v>
          </cell>
          <cell r="T94">
            <v>139</v>
          </cell>
          <cell r="U94">
            <v>99</v>
          </cell>
          <cell r="V94">
            <v>92</v>
          </cell>
          <cell r="W94">
            <v>106</v>
          </cell>
          <cell r="X94">
            <v>101</v>
          </cell>
          <cell r="Y94">
            <v>72</v>
          </cell>
        </row>
        <row r="95">
          <cell r="A95" t="str">
            <v xml:space="preserve">CLINICA DE MURCIA                                 </v>
          </cell>
          <cell r="B95">
            <v>4</v>
          </cell>
          <cell r="C95">
            <v>7</v>
          </cell>
          <cell r="D95">
            <v>15</v>
          </cell>
          <cell r="E95">
            <v>8</v>
          </cell>
          <cell r="F95">
            <v>10</v>
          </cell>
          <cell r="G95">
            <v>24</v>
          </cell>
          <cell r="H95">
            <v>29</v>
          </cell>
          <cell r="I95">
            <v>25</v>
          </cell>
          <cell r="J95">
            <v>53</v>
          </cell>
          <cell r="K95">
            <v>59</v>
          </cell>
          <cell r="L95">
            <v>52</v>
          </cell>
          <cell r="M95">
            <v>46</v>
          </cell>
          <cell r="N95">
            <v>40</v>
          </cell>
          <cell r="O95">
            <v>34</v>
          </cell>
          <cell r="P95">
            <v>4</v>
          </cell>
          <cell r="Q95">
            <v>18</v>
          </cell>
          <cell r="R95">
            <v>13</v>
          </cell>
          <cell r="S95">
            <v>27</v>
          </cell>
          <cell r="T95">
            <v>15</v>
          </cell>
          <cell r="U95">
            <v>17</v>
          </cell>
          <cell r="V95">
            <v>41</v>
          </cell>
          <cell r="W95">
            <v>75</v>
          </cell>
          <cell r="X95">
            <v>128</v>
          </cell>
          <cell r="Y95">
            <v>96</v>
          </cell>
        </row>
        <row r="96">
          <cell r="A96" t="str">
            <v>PATERNA</v>
          </cell>
          <cell r="B96">
            <v>110</v>
          </cell>
          <cell r="C96">
            <v>122</v>
          </cell>
          <cell r="D96">
            <v>147</v>
          </cell>
          <cell r="E96">
            <v>100</v>
          </cell>
          <cell r="F96">
            <v>133</v>
          </cell>
          <cell r="G96">
            <v>101</v>
          </cell>
          <cell r="H96">
            <v>142</v>
          </cell>
          <cell r="I96">
            <v>49</v>
          </cell>
          <cell r="J96">
            <v>104</v>
          </cell>
          <cell r="K96">
            <v>117</v>
          </cell>
          <cell r="L96">
            <v>121</v>
          </cell>
          <cell r="M96">
            <v>86</v>
          </cell>
          <cell r="N96">
            <v>116</v>
          </cell>
          <cell r="O96">
            <v>96</v>
          </cell>
          <cell r="P96">
            <v>112</v>
          </cell>
          <cell r="Q96">
            <v>93</v>
          </cell>
          <cell r="R96">
            <v>84</v>
          </cell>
          <cell r="S96">
            <v>115</v>
          </cell>
          <cell r="T96">
            <v>145</v>
          </cell>
          <cell r="U96">
            <v>66</v>
          </cell>
          <cell r="V96">
            <v>96</v>
          </cell>
          <cell r="W96">
            <v>121</v>
          </cell>
          <cell r="X96">
            <v>86</v>
          </cell>
          <cell r="Y96">
            <v>91</v>
          </cell>
        </row>
        <row r="97">
          <cell r="A97" t="str">
            <v>QUART</v>
          </cell>
          <cell r="B97">
            <v>1134</v>
          </cell>
          <cell r="C97">
            <v>1477</v>
          </cell>
          <cell r="D97">
            <v>1464</v>
          </cell>
          <cell r="E97">
            <v>1169</v>
          </cell>
          <cell r="F97">
            <v>1404</v>
          </cell>
          <cell r="G97">
            <v>1471</v>
          </cell>
          <cell r="H97">
            <v>1377</v>
          </cell>
          <cell r="I97">
            <v>1110</v>
          </cell>
          <cell r="J97">
            <v>1314</v>
          </cell>
          <cell r="K97">
            <v>1204</v>
          </cell>
          <cell r="L97">
            <v>1386</v>
          </cell>
          <cell r="M97">
            <v>1049</v>
          </cell>
          <cell r="N97">
            <v>1377</v>
          </cell>
          <cell r="O97">
            <v>1303</v>
          </cell>
          <cell r="P97">
            <v>1298</v>
          </cell>
          <cell r="Q97">
            <v>1113</v>
          </cell>
          <cell r="R97">
            <v>1313</v>
          </cell>
          <cell r="S97">
            <v>1306</v>
          </cell>
          <cell r="T97">
            <v>1298</v>
          </cell>
          <cell r="U97">
            <v>999</v>
          </cell>
          <cell r="V97">
            <v>1044</v>
          </cell>
          <cell r="W97">
            <v>1094</v>
          </cell>
          <cell r="X97">
            <v>1058</v>
          </cell>
          <cell r="Y97">
            <v>866</v>
          </cell>
        </row>
        <row r="98">
          <cell r="A98" t="str">
            <v>MONTE COTO</v>
          </cell>
          <cell r="B98">
            <v>39</v>
          </cell>
          <cell r="C98">
            <v>33</v>
          </cell>
          <cell r="D98">
            <v>48</v>
          </cell>
          <cell r="E98">
            <v>36</v>
          </cell>
          <cell r="F98">
            <v>39</v>
          </cell>
          <cell r="G98">
            <v>75</v>
          </cell>
          <cell r="H98">
            <v>48</v>
          </cell>
          <cell r="I98">
            <v>24</v>
          </cell>
          <cell r="J98">
            <v>44</v>
          </cell>
          <cell r="K98">
            <v>42</v>
          </cell>
          <cell r="L98">
            <v>26</v>
          </cell>
          <cell r="M98">
            <v>22</v>
          </cell>
          <cell r="N98">
            <v>41</v>
          </cell>
          <cell r="O98">
            <v>38</v>
          </cell>
          <cell r="P98">
            <v>36</v>
          </cell>
          <cell r="Q98">
            <v>29</v>
          </cell>
          <cell r="R98">
            <v>42</v>
          </cell>
          <cell r="S98">
            <v>48</v>
          </cell>
          <cell r="T98">
            <v>50</v>
          </cell>
          <cell r="U98">
            <v>49</v>
          </cell>
          <cell r="V98">
            <v>33</v>
          </cell>
          <cell r="W98">
            <v>33</v>
          </cell>
          <cell r="X98">
            <v>26</v>
          </cell>
          <cell r="Y98">
            <v>19</v>
          </cell>
        </row>
        <row r="99">
          <cell r="A99" t="str">
            <v>YECLA</v>
          </cell>
          <cell r="B99">
            <v>128</v>
          </cell>
          <cell r="C99">
            <v>193</v>
          </cell>
          <cell r="D99">
            <v>203</v>
          </cell>
          <cell r="E99">
            <v>150</v>
          </cell>
          <cell r="F99">
            <v>194</v>
          </cell>
          <cell r="G99">
            <v>210</v>
          </cell>
          <cell r="H99">
            <v>191</v>
          </cell>
          <cell r="I99">
            <v>54</v>
          </cell>
          <cell r="J99">
            <v>146</v>
          </cell>
          <cell r="K99">
            <v>176</v>
          </cell>
          <cell r="L99">
            <v>181</v>
          </cell>
          <cell r="M99">
            <v>133</v>
          </cell>
          <cell r="N99">
            <v>183</v>
          </cell>
          <cell r="O99">
            <v>177</v>
          </cell>
          <cell r="P99">
            <v>200</v>
          </cell>
          <cell r="Q99">
            <v>164</v>
          </cell>
          <cell r="R99">
            <v>226</v>
          </cell>
          <cell r="S99">
            <v>201</v>
          </cell>
          <cell r="T99">
            <v>203</v>
          </cell>
          <cell r="U99">
            <v>80</v>
          </cell>
          <cell r="V99">
            <v>137</v>
          </cell>
          <cell r="W99">
            <v>207</v>
          </cell>
          <cell r="X99">
            <v>186</v>
          </cell>
          <cell r="Y99">
            <v>136</v>
          </cell>
        </row>
        <row r="100">
          <cell r="A100" t="str">
            <v xml:space="preserve">DELEGACION ADM ALBACETE                           </v>
          </cell>
          <cell r="B100">
            <v>2</v>
          </cell>
          <cell r="C100">
            <v>2</v>
          </cell>
          <cell r="D100">
            <v>3</v>
          </cell>
          <cell r="E100">
            <v>2</v>
          </cell>
          <cell r="F100">
            <v>2</v>
          </cell>
          <cell r="G100">
            <v>6</v>
          </cell>
          <cell r="H100">
            <v>2</v>
          </cell>
        </row>
        <row r="101">
          <cell r="A101" t="str">
            <v xml:space="preserve">DELEGACION ADM ALICANTE                           </v>
          </cell>
          <cell r="B101">
            <v>15</v>
          </cell>
          <cell r="C101">
            <v>10</v>
          </cell>
          <cell r="D101">
            <v>14</v>
          </cell>
          <cell r="E101">
            <v>6</v>
          </cell>
          <cell r="F101">
            <v>7</v>
          </cell>
          <cell r="G101">
            <v>4</v>
          </cell>
          <cell r="H101">
            <v>4</v>
          </cell>
          <cell r="I101">
            <v>2</v>
          </cell>
          <cell r="X101">
            <v>1</v>
          </cell>
        </row>
        <row r="102">
          <cell r="A102" t="str">
            <v xml:space="preserve">DELEGACION ADM ALZIRA                             </v>
          </cell>
          <cell r="B102">
            <v>1</v>
          </cell>
          <cell r="F102">
            <v>1</v>
          </cell>
        </row>
        <row r="103">
          <cell r="A103" t="str">
            <v xml:space="preserve">DELEGACION ADM CARTAGENA                          </v>
          </cell>
          <cell r="C103">
            <v>1</v>
          </cell>
          <cell r="D103">
            <v>1</v>
          </cell>
          <cell r="L103">
            <v>1</v>
          </cell>
          <cell r="M103">
            <v>3</v>
          </cell>
          <cell r="N103">
            <v>8</v>
          </cell>
          <cell r="O103">
            <v>2</v>
          </cell>
          <cell r="P103">
            <v>2</v>
          </cell>
          <cell r="R103">
            <v>1</v>
          </cell>
          <cell r="T103">
            <v>3</v>
          </cell>
          <cell r="U103">
            <v>1</v>
          </cell>
          <cell r="V103">
            <v>1</v>
          </cell>
          <cell r="X103">
            <v>2</v>
          </cell>
          <cell r="Y103">
            <v>3</v>
          </cell>
        </row>
        <row r="104">
          <cell r="A104" t="str">
            <v xml:space="preserve">DELEGACION ADM CASTELLON                          </v>
          </cell>
          <cell r="B104">
            <v>7</v>
          </cell>
          <cell r="C104">
            <v>13</v>
          </cell>
          <cell r="D104">
            <v>16</v>
          </cell>
          <cell r="E104">
            <v>9</v>
          </cell>
          <cell r="F104">
            <v>12</v>
          </cell>
          <cell r="G104">
            <v>10</v>
          </cell>
          <cell r="H104">
            <v>8</v>
          </cell>
          <cell r="I104">
            <v>4</v>
          </cell>
          <cell r="J104">
            <v>1</v>
          </cell>
        </row>
        <row r="105">
          <cell r="A105" t="str">
            <v xml:space="preserve">DELEGACION ADM CUENCA                             </v>
          </cell>
          <cell r="E105">
            <v>1</v>
          </cell>
        </row>
        <row r="106">
          <cell r="A106" t="str">
            <v xml:space="preserve">DELEGACION ADM ELCHE                              </v>
          </cell>
          <cell r="C106">
            <v>1</v>
          </cell>
          <cell r="G106">
            <v>2</v>
          </cell>
          <cell r="H106">
            <v>2</v>
          </cell>
          <cell r="I106">
            <v>3</v>
          </cell>
          <cell r="T106">
            <v>2</v>
          </cell>
          <cell r="U106">
            <v>1</v>
          </cell>
          <cell r="V106">
            <v>2</v>
          </cell>
          <cell r="W106">
            <v>2</v>
          </cell>
          <cell r="X106">
            <v>1</v>
          </cell>
          <cell r="Y106">
            <v>2</v>
          </cell>
        </row>
        <row r="107">
          <cell r="A107" t="str">
            <v xml:space="preserve">DELEGACION ADM GANDIA                             </v>
          </cell>
          <cell r="B107">
            <v>6</v>
          </cell>
          <cell r="C107">
            <v>6</v>
          </cell>
          <cell r="D107">
            <v>18</v>
          </cell>
          <cell r="E107">
            <v>16</v>
          </cell>
          <cell r="F107">
            <v>29</v>
          </cell>
          <cell r="G107">
            <v>17</v>
          </cell>
          <cell r="H107">
            <v>13</v>
          </cell>
          <cell r="I107">
            <v>13</v>
          </cell>
          <cell r="J107">
            <v>3</v>
          </cell>
          <cell r="U107">
            <v>1</v>
          </cell>
          <cell r="W107">
            <v>1</v>
          </cell>
        </row>
        <row r="108">
          <cell r="A108" t="str">
            <v xml:space="preserve">DELEGACION ADM MADRID                             </v>
          </cell>
          <cell r="B108">
            <v>4</v>
          </cell>
          <cell r="D108">
            <v>1</v>
          </cell>
          <cell r="E108">
            <v>1</v>
          </cell>
          <cell r="F108">
            <v>1</v>
          </cell>
          <cell r="G108">
            <v>2</v>
          </cell>
          <cell r="H108">
            <v>4</v>
          </cell>
        </row>
        <row r="109">
          <cell r="A109" t="str">
            <v xml:space="preserve">DELEGACION ADM MURCIA                             </v>
          </cell>
          <cell r="B109">
            <v>56</v>
          </cell>
          <cell r="C109">
            <v>59</v>
          </cell>
          <cell r="D109">
            <v>72</v>
          </cell>
          <cell r="E109">
            <v>38</v>
          </cell>
          <cell r="F109">
            <v>53</v>
          </cell>
          <cell r="G109">
            <v>33</v>
          </cell>
          <cell r="H109">
            <v>20</v>
          </cell>
          <cell r="I109">
            <v>17</v>
          </cell>
          <cell r="J109">
            <v>5</v>
          </cell>
          <cell r="K109">
            <v>1</v>
          </cell>
          <cell r="N109">
            <v>1</v>
          </cell>
          <cell r="T109">
            <v>2</v>
          </cell>
          <cell r="V109">
            <v>2</v>
          </cell>
          <cell r="W109">
            <v>7</v>
          </cell>
          <cell r="X109">
            <v>3</v>
          </cell>
          <cell r="Y109">
            <v>15</v>
          </cell>
        </row>
        <row r="110">
          <cell r="A110" t="str">
            <v xml:space="preserve">DELEGACION ADM PALMA DE MALLORCA                  </v>
          </cell>
          <cell r="C110">
            <v>3</v>
          </cell>
          <cell r="D110">
            <v>2</v>
          </cell>
          <cell r="E110">
            <v>4</v>
          </cell>
          <cell r="F110">
            <v>1</v>
          </cell>
          <cell r="G110">
            <v>1</v>
          </cell>
          <cell r="H110">
            <v>2</v>
          </cell>
          <cell r="I110">
            <v>4</v>
          </cell>
          <cell r="J110">
            <v>1</v>
          </cell>
        </row>
        <row r="111">
          <cell r="A111" t="str">
            <v xml:space="preserve">DELEGACION ADM PINOSO                             </v>
          </cell>
          <cell r="D111">
            <v>1</v>
          </cell>
        </row>
        <row r="112">
          <cell r="A112" t="str">
            <v xml:space="preserve">DELEGACION ADM SUECA                              </v>
          </cell>
          <cell r="C112">
            <v>7</v>
          </cell>
          <cell r="D112">
            <v>12</v>
          </cell>
          <cell r="E112">
            <v>13</v>
          </cell>
          <cell r="F112">
            <v>9</v>
          </cell>
          <cell r="G112">
            <v>15</v>
          </cell>
          <cell r="H112">
            <v>20</v>
          </cell>
          <cell r="I112">
            <v>2</v>
          </cell>
        </row>
        <row r="113">
          <cell r="A113" t="str">
            <v xml:space="preserve">DELEGACION ADM UTIEL                              </v>
          </cell>
          <cell r="G113">
            <v>1</v>
          </cell>
        </row>
      </sheetData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TICIPOS"/>
      <sheetName val="MINORACION"/>
      <sheetName val="DATOS"/>
      <sheetName val="V interes"/>
      <sheetName val="Tasa"/>
      <sheetName val="Flujos"/>
      <sheetName val="TABLA MENSUAL"/>
      <sheetName val="T.MORTALIDAD"/>
      <sheetName val="CALCULO INICIAL"/>
      <sheetName val="DESCARGA51A"/>
      <sheetName val="V_interes"/>
      <sheetName val="TABLA_MENSUAL"/>
      <sheetName val="T_MORTALIDAD"/>
      <sheetName val="CALCULO_INICIAL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/>
      <sheetData sheetId="11"/>
      <sheetData sheetId="12"/>
      <sheetData sheetId="13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Encuestas 11"/>
      <sheetName val="TABLA MENSUAL"/>
      <sheetName val="J14-Variación trabajadores"/>
      <sheetName val="J3.3-Variación RETA"/>
      <sheetName val="DESCARGA51A"/>
      <sheetName val="J67 Mes Web Privada"/>
      <sheetName val="Encuestas_11"/>
      <sheetName val="TABLA_MENSUAL"/>
      <sheetName val="J14-Variación_trabajadores"/>
      <sheetName val="J3_3-Variación_RETA"/>
      <sheetName val="J67_Mes_Web_Privada"/>
      <sheetName val="Encuestas_111"/>
      <sheetName val="TABLA_MENSUAL1"/>
      <sheetName val="J14-Variación_trabajadores1"/>
      <sheetName val="J3_3-Variación_RETA1"/>
      <sheetName val="J67_Mes_Web_Privada1"/>
      <sheetName val="Encuestas_112"/>
      <sheetName val="TABLA_MENSUAL2"/>
      <sheetName val="J14-Variación_trabajadores2"/>
      <sheetName val="J3_3-Variación_RETA2"/>
      <sheetName val="J67_Mes_Web_Privada2"/>
      <sheetName val="Encuestas_113"/>
      <sheetName val="TABLA_MENSUAL3"/>
      <sheetName val="J14-Variación_trabajadores3"/>
      <sheetName val="J3_3-Variación_RETA3"/>
      <sheetName val="J67_Mes_Web_Privada3"/>
    </sheetNames>
    <sheetDataSet>
      <sheetData sheetId="0" refreshError="1">
        <row r="5">
          <cell r="B5" t="str">
            <v>Mantenimiento Aparatos e instalaciones</v>
          </cell>
          <cell r="D5">
            <v>7.0204081632653059</v>
          </cell>
        </row>
        <row r="6">
          <cell r="B6" t="str">
            <v>Valija y mensajería</v>
          </cell>
          <cell r="D6">
            <v>6</v>
          </cell>
        </row>
        <row r="7">
          <cell r="B7" t="str">
            <v>Trato-forma</v>
          </cell>
          <cell r="D7">
            <v>7.5</v>
          </cell>
        </row>
        <row r="8">
          <cell r="B8" t="str">
            <v>BTQ's y Reposiciones</v>
          </cell>
          <cell r="D8">
            <v>8.8571428571428577</v>
          </cell>
        </row>
        <row r="9">
          <cell r="B9" t="str">
            <v>Informar a El Jefe</v>
          </cell>
          <cell r="D9">
            <v>4.333333333333333</v>
          </cell>
        </row>
        <row r="10">
          <cell r="B10" t="str">
            <v>Informar a El Jefe EAC trabajadores</v>
          </cell>
          <cell r="D10">
            <v>9</v>
          </cell>
        </row>
        <row r="11">
          <cell r="B11" t="str">
            <v>Informe médico</v>
          </cell>
          <cell r="D11">
            <v>9.3333333333333339</v>
          </cell>
        </row>
        <row r="12">
          <cell r="B12" t="str">
            <v>AT/IA (Impugnación de alta médica)...</v>
          </cell>
          <cell r="D12">
            <v>6</v>
          </cell>
        </row>
        <row r="13">
          <cell r="B13" t="str">
            <v>Disconformidad asistencia CeAj</v>
          </cell>
          <cell r="D13">
            <v>7.1428571428571432</v>
          </cell>
        </row>
        <row r="14">
          <cell r="B14" t="str">
            <v>Disconformidad asistencia sanitaria...</v>
          </cell>
          <cell r="D14">
            <v>8.5</v>
          </cell>
        </row>
        <row r="15">
          <cell r="B15" t="str">
            <v>Disconformidad calificación contingencia…</v>
          </cell>
          <cell r="D15">
            <v>5.5</v>
          </cell>
        </row>
        <row r="16">
          <cell r="B16" t="str">
            <v>Informe médico</v>
          </cell>
          <cell r="D16">
            <v>6</v>
          </cell>
        </row>
        <row r="17">
          <cell r="B17" t="str">
            <v>Método desplazamiento</v>
          </cell>
          <cell r="D17">
            <v>7</v>
          </cell>
        </row>
        <row r="18">
          <cell r="B18" t="str">
            <v>Trato-forma</v>
          </cell>
          <cell r="D18">
            <v>8</v>
          </cell>
        </row>
        <row r="19">
          <cell r="B19" t="str">
            <v>Informar plazo y doc PD…</v>
          </cell>
          <cell r="D19">
            <v>10</v>
          </cell>
        </row>
        <row r="20">
          <cell r="B20" t="str">
            <v>Cálculo de la prestación…</v>
          </cell>
          <cell r="D20">
            <v>8.6666666666666661</v>
          </cell>
        </row>
        <row r="21">
          <cell r="B21" t="str">
            <v>Error Administrativo…</v>
          </cell>
          <cell r="D21">
            <v>8</v>
          </cell>
        </row>
        <row r="22">
          <cell r="B22" t="str">
            <v>Facturas Mutua</v>
          </cell>
          <cell r="D22">
            <v>10</v>
          </cell>
        </row>
        <row r="23">
          <cell r="B23" t="str">
            <v>Informar plazo y doc PD…</v>
          </cell>
          <cell r="D23">
            <v>8</v>
          </cell>
        </row>
        <row r="24">
          <cell r="B24" t="str">
            <v>No pago prestación…</v>
          </cell>
          <cell r="D24">
            <v>7</v>
          </cell>
        </row>
        <row r="25">
          <cell r="B25" t="str">
            <v>Riesgo Embarazo</v>
          </cell>
          <cell r="D25">
            <v>10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rab( a eliminar después)"/>
      <sheetName val="090225_cp2008"/>
      <sheetName val="090318 Control de Ingresos"/>
      <sheetName val="1102"/>
      <sheetName val="1102b"/>
      <sheetName val="1105"/>
      <sheetName val="2122"/>
      <sheetName val="2122b"/>
      <sheetName val="2122c"/>
      <sheetName val="CPgtos08 def"/>
      <sheetName val="2224"/>
      <sheetName val="3436"/>
      <sheetName val="3436b"/>
      <sheetName val="4364"/>
      <sheetName val="4591"/>
      <sheetName val="4591b"/>
      <sheetName val="Gráfico x TOP 41"/>
      <sheetName val="Hoja1"/>
      <sheetName val="trab(_a_eliminar_después)"/>
      <sheetName val="090318_Control_de_Ingresos"/>
      <sheetName val="CPgtos08_def"/>
      <sheetName val="trab(_a_eliminar_después)1"/>
      <sheetName val="090318_Control_de_Ingresos1"/>
      <sheetName val="CPgtos08_def1"/>
      <sheetName val="Gráfico_x_TOP_41"/>
      <sheetName val="trab(_a_eliminar_después)2"/>
      <sheetName val="090318_Control_de_Ingresos2"/>
      <sheetName val="CPgtos08_def2"/>
      <sheetName val="Gráfico_x_TOP_411"/>
      <sheetName val="trab(_a_eliminar_después)3"/>
      <sheetName val="090318_Control_de_Ingresos3"/>
      <sheetName val="CPgtos08_def3"/>
      <sheetName val="Gráfico_x_TOP_412"/>
      <sheetName val="trab(_a_eliminar_después)4"/>
      <sheetName val="090318_Control_de_Ingresos4"/>
      <sheetName val="CPgtos08_def4"/>
      <sheetName val="Gráfico_x_TOP_413"/>
      <sheetName val="trab(_a_eliminar_después)5"/>
      <sheetName val="090318_Control_de_Ingresos5"/>
      <sheetName val="CPgtos08_def5"/>
      <sheetName val="Gráfico_x_TOP_414"/>
      <sheetName val=""/>
      <sheetName val="trab(_a_eliminar_después)6"/>
      <sheetName val="090318_Control_de_Ingresos6"/>
      <sheetName val="CPgtos08_def6"/>
      <sheetName val="Gráfico_x_TOP_415"/>
    </sheetNames>
    <sheetDataSet>
      <sheetData sheetId="0"/>
      <sheetData sheetId="1"/>
      <sheetData sheetId="2"/>
      <sheetData sheetId="3" refreshError="1">
        <row r="7">
          <cell r="B7" t="str">
            <v xml:space="preserve"> PRESUPUESTOS DE LA SEGURIDAD SOCIAL</v>
          </cell>
          <cell r="F7" t="str">
            <v>AÑO</v>
          </cell>
        </row>
        <row r="8">
          <cell r="F8">
            <v>2010</v>
          </cell>
        </row>
        <row r="9">
          <cell r="A9" t="str">
            <v>B.II</v>
          </cell>
          <cell r="B9" t="str">
            <v>INFORMACIÓN RELATIVA A LOS PROGRAMAS DE CADA AGENTE GESTOR</v>
          </cell>
        </row>
        <row r="10">
          <cell r="B10" t="str">
            <v>PROPUESTAS DE GASTOS POR PROGRAMAS Y RÚBRICAS ECONÓMICAS</v>
          </cell>
          <cell r="F10" t="str">
            <v>PG-202</v>
          </cell>
        </row>
        <row r="11">
          <cell r="A11" t="str">
            <v>AGENTE GESTOR:</v>
          </cell>
          <cell r="B11" t="str">
            <v>UMIVALE</v>
          </cell>
          <cell r="E11" t="str">
            <v>CÓ</v>
          </cell>
          <cell r="F11">
            <v>15</v>
          </cell>
        </row>
        <row r="12">
          <cell r="E12" t="str">
            <v>DI</v>
          </cell>
        </row>
        <row r="13">
          <cell r="A13" t="str">
            <v>PROGRAMA:</v>
          </cell>
          <cell r="B13" t="str">
            <v>INCAPACIDAD TEMPORAL Y OTRAS PRESTACIONES</v>
          </cell>
          <cell r="E13" t="str">
            <v>GOS</v>
          </cell>
          <cell r="F13">
            <v>1102</v>
          </cell>
        </row>
        <row r="14">
          <cell r="C14" t="str">
            <v>(En miles de euros con dos decimales)</v>
          </cell>
        </row>
        <row r="15">
          <cell r="C15" t="str">
            <v>LIQUIDACION</v>
          </cell>
          <cell r="D15" t="str">
            <v>PRESUPUESTO</v>
          </cell>
          <cell r="E15" t="str">
            <v>PROYECTO</v>
          </cell>
          <cell r="F15" t="str">
            <v>DIFERENCIA</v>
          </cell>
        </row>
        <row r="16">
          <cell r="A16" t="str">
            <v>Aplic. económica</v>
          </cell>
          <cell r="B16" t="str">
            <v>EXPLICACION DEL GASTO</v>
          </cell>
          <cell r="C16" t="str">
            <v>2008(*)</v>
          </cell>
          <cell r="D16" t="str">
            <v>2009(*)</v>
          </cell>
          <cell r="E16">
            <v>2010</v>
          </cell>
          <cell r="F16" t="str">
            <v>(2010-2009)</v>
          </cell>
        </row>
        <row r="17">
          <cell r="F17" t="str">
            <v>Absoluta</v>
          </cell>
          <cell r="G17" t="str">
            <v>%</v>
          </cell>
        </row>
        <row r="19">
          <cell r="A19" t="str">
            <v>1</v>
          </cell>
          <cell r="B19" t="str">
            <v>GASTOS DE PERSONAL</v>
          </cell>
          <cell r="C19">
            <v>1043.7</v>
          </cell>
          <cell r="D19">
            <v>2469.41</v>
          </cell>
          <cell r="E19">
            <v>0</v>
          </cell>
          <cell r="F19">
            <v>-2469.41</v>
          </cell>
          <cell r="G19">
            <v>-100</v>
          </cell>
        </row>
        <row r="21">
          <cell r="A21" t="str">
            <v>13</v>
          </cell>
          <cell r="B21" t="str">
            <v>LABORALES</v>
          </cell>
          <cell r="C21">
            <v>830.67</v>
          </cell>
          <cell r="D21">
            <v>1961.41</v>
          </cell>
          <cell r="E21">
            <v>0</v>
          </cell>
          <cell r="F21">
            <v>-1961.41</v>
          </cell>
          <cell r="G21">
            <v>-100</v>
          </cell>
        </row>
        <row r="22">
          <cell r="A22" t="str">
            <v>130</v>
          </cell>
          <cell r="B22" t="str">
            <v>LABORAL FIJO</v>
          </cell>
          <cell r="C22">
            <v>819.77</v>
          </cell>
          <cell r="D22">
            <v>1943.41</v>
          </cell>
          <cell r="E22">
            <v>0</v>
          </cell>
          <cell r="F22">
            <v>-1943.41</v>
          </cell>
          <cell r="G22">
            <v>-100</v>
          </cell>
        </row>
        <row r="23">
          <cell r="A23" t="str">
            <v>1301</v>
          </cell>
          <cell r="B23" t="str">
            <v>OTROS DIRECTIVOS</v>
          </cell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 t="e">
            <v>#DIV/0!</v>
          </cell>
        </row>
        <row r="24">
          <cell r="A24" t="str">
            <v>13019</v>
          </cell>
          <cell r="B24" t="str">
            <v>OTROS DIRECTIVOS</v>
          </cell>
          <cell r="F24">
            <v>0</v>
          </cell>
          <cell r="G24" t="e">
            <v>#DIV/0!</v>
          </cell>
        </row>
        <row r="25">
          <cell r="A25" t="str">
            <v>1309</v>
          </cell>
          <cell r="B25" t="str">
            <v>OTRO PERSONAL</v>
          </cell>
          <cell r="C25">
            <v>819.77</v>
          </cell>
          <cell r="D25">
            <v>1943.41</v>
          </cell>
          <cell r="E25">
            <v>0</v>
          </cell>
          <cell r="F25">
            <v>-1943.41</v>
          </cell>
          <cell r="G25">
            <v>-100</v>
          </cell>
        </row>
        <row r="26">
          <cell r="A26" t="str">
            <v>13090</v>
          </cell>
          <cell r="B26" t="str">
            <v>RETRIBUCIONES BASICAS Y OTRAS REMUNERACIONES</v>
          </cell>
          <cell r="C26">
            <v>819.77</v>
          </cell>
          <cell r="D26">
            <v>1943.41</v>
          </cell>
          <cell r="F26">
            <v>-1943.41</v>
          </cell>
          <cell r="G26">
            <v>-100</v>
          </cell>
        </row>
        <row r="27">
          <cell r="A27">
            <v>131</v>
          </cell>
          <cell r="B27" t="str">
            <v>LABORAL EVENTUAL</v>
          </cell>
          <cell r="C27">
            <v>0</v>
          </cell>
          <cell r="D27">
            <v>5</v>
          </cell>
          <cell r="E27">
            <v>0</v>
          </cell>
          <cell r="F27">
            <v>-5</v>
          </cell>
          <cell r="G27">
            <v>-100</v>
          </cell>
        </row>
        <row r="28">
          <cell r="A28">
            <v>1310</v>
          </cell>
          <cell r="B28" t="str">
            <v>RETRIBUCIONES BASICAS Y OTRAS REMUNERACIONES</v>
          </cell>
          <cell r="D28">
            <v>5</v>
          </cell>
          <cell r="F28">
            <v>-5</v>
          </cell>
          <cell r="G28">
            <v>-100</v>
          </cell>
        </row>
        <row r="29">
          <cell r="A29" t="str">
            <v>137</v>
          </cell>
          <cell r="B29" t="str">
            <v>CONTRIBUCIONES A PLANES DE PENSIONES</v>
          </cell>
          <cell r="C29">
            <v>10.9</v>
          </cell>
          <cell r="D29">
            <v>13</v>
          </cell>
          <cell r="F29">
            <v>-13</v>
          </cell>
          <cell r="G29">
            <v>-100</v>
          </cell>
        </row>
        <row r="30">
          <cell r="A30" t="str">
            <v>16</v>
          </cell>
          <cell r="B30" t="str">
            <v>CUOTAS, PRESTACIONES Y GASTOS SOCIALES A CARGO DEL EMPLEADOR</v>
          </cell>
          <cell r="C30">
            <v>213.03</v>
          </cell>
          <cell r="D30">
            <v>508</v>
          </cell>
          <cell r="E30">
            <v>0</v>
          </cell>
          <cell r="F30">
            <v>-508</v>
          </cell>
          <cell r="G30">
            <v>-100</v>
          </cell>
        </row>
        <row r="31">
          <cell r="A31" t="str">
            <v>160</v>
          </cell>
          <cell r="B31" t="str">
            <v>CUOTAS DE LA SEGURIDAD SOCIAL</v>
          </cell>
          <cell r="C31">
            <v>196.44</v>
          </cell>
          <cell r="D31">
            <v>427.55</v>
          </cell>
          <cell r="E31">
            <v>0</v>
          </cell>
          <cell r="F31">
            <v>-427.55</v>
          </cell>
          <cell r="G31">
            <v>-100</v>
          </cell>
        </row>
        <row r="32">
          <cell r="A32" t="str">
            <v>1600</v>
          </cell>
          <cell r="B32" t="str">
            <v>CUOTAS DE LA SEGURIDAD SOCIAL</v>
          </cell>
          <cell r="C32">
            <v>196.44</v>
          </cell>
          <cell r="D32">
            <v>427.55</v>
          </cell>
          <cell r="F32">
            <v>-427.55</v>
          </cell>
          <cell r="G32">
            <v>-100</v>
          </cell>
        </row>
        <row r="33">
          <cell r="A33" t="str">
            <v>161</v>
          </cell>
          <cell r="B33" t="str">
            <v>PRESTACIONES COMPLEMENTARIAS</v>
          </cell>
          <cell r="C33">
            <v>2.84</v>
          </cell>
          <cell r="D33">
            <v>10</v>
          </cell>
          <cell r="F33">
            <v>-10</v>
          </cell>
          <cell r="G33">
            <v>-100</v>
          </cell>
        </row>
        <row r="34">
          <cell r="A34" t="str">
            <v>162</v>
          </cell>
          <cell r="B34" t="str">
            <v>GASTOS SOCIALES DEL PERSONAL</v>
          </cell>
          <cell r="C34">
            <v>13.75</v>
          </cell>
          <cell r="D34">
            <v>70.45</v>
          </cell>
          <cell r="E34">
            <v>0</v>
          </cell>
          <cell r="F34">
            <v>-70.45</v>
          </cell>
          <cell r="G34">
            <v>-100</v>
          </cell>
        </row>
        <row r="35">
          <cell r="A35" t="str">
            <v>1620</v>
          </cell>
          <cell r="B35" t="str">
            <v>FORMACION Y PERFECCIONAMIENTO DEL PERSONAL</v>
          </cell>
          <cell r="C35">
            <v>7.96</v>
          </cell>
          <cell r="D35">
            <v>30</v>
          </cell>
          <cell r="F35">
            <v>-30</v>
          </cell>
          <cell r="G35">
            <v>-100</v>
          </cell>
        </row>
        <row r="36">
          <cell r="A36" t="str">
            <v>1621</v>
          </cell>
          <cell r="B36" t="str">
            <v>SERVICIOS DE COMEDOR</v>
          </cell>
          <cell r="C36">
            <v>5.79</v>
          </cell>
          <cell r="D36">
            <v>15.45</v>
          </cell>
          <cell r="F36">
            <v>-15.45</v>
          </cell>
          <cell r="G36">
            <v>-100</v>
          </cell>
        </row>
        <row r="37">
          <cell r="A37" t="str">
            <v>1624</v>
          </cell>
          <cell r="B37" t="str">
            <v>ACCION SOCIAL</v>
          </cell>
          <cell r="C37">
            <v>0</v>
          </cell>
          <cell r="D37">
            <v>20</v>
          </cell>
          <cell r="F37">
            <v>-20</v>
          </cell>
          <cell r="G37">
            <v>-100</v>
          </cell>
        </row>
        <row r="38">
          <cell r="A38" t="str">
            <v>1625</v>
          </cell>
          <cell r="B38" t="str">
            <v>SEGUROS</v>
          </cell>
          <cell r="C38">
            <v>0</v>
          </cell>
          <cell r="D38">
            <v>5</v>
          </cell>
          <cell r="F38">
            <v>-5</v>
          </cell>
          <cell r="G38">
            <v>-100</v>
          </cell>
        </row>
        <row r="39">
          <cell r="C39">
            <v>0</v>
          </cell>
        </row>
        <row r="40">
          <cell r="A40" t="str">
            <v>2</v>
          </cell>
          <cell r="B40" t="str">
            <v>GASTOS CORRIENTES EN BIENES Y SERVICIOS</v>
          </cell>
          <cell r="C40">
            <v>1188.33</v>
          </cell>
          <cell r="D40">
            <v>1263.18</v>
          </cell>
          <cell r="E40">
            <v>0</v>
          </cell>
          <cell r="F40">
            <v>-1263.18</v>
          </cell>
          <cell r="G40">
            <v>-100</v>
          </cell>
        </row>
        <row r="42">
          <cell r="A42" t="str">
            <v>20</v>
          </cell>
          <cell r="B42" t="str">
            <v>ARRENDAMIENTOS Y CANONES</v>
          </cell>
          <cell r="C42">
            <v>15.92</v>
          </cell>
          <cell r="D42">
            <v>75</v>
          </cell>
          <cell r="E42">
            <v>0</v>
          </cell>
          <cell r="F42">
            <v>-75</v>
          </cell>
          <cell r="G42">
            <v>-100</v>
          </cell>
        </row>
        <row r="43">
          <cell r="A43" t="str">
            <v>202</v>
          </cell>
          <cell r="B43" t="str">
            <v>ARRENDAMIENTOS DE EDIFICIOS Y OTRAS CONSTRUCCIONES</v>
          </cell>
          <cell r="C43">
            <v>11.82</v>
          </cell>
          <cell r="D43">
            <v>50</v>
          </cell>
          <cell r="F43">
            <v>-50</v>
          </cell>
          <cell r="G43">
            <v>-100</v>
          </cell>
        </row>
        <row r="44">
          <cell r="A44" t="str">
            <v>203</v>
          </cell>
          <cell r="B44" t="str">
            <v>ARRENDAMIENTOS DE MAQUINARIA,INSTALACIONES Y UTILLAJE</v>
          </cell>
          <cell r="C44">
            <v>0</v>
          </cell>
          <cell r="D44">
            <v>5</v>
          </cell>
          <cell r="F44">
            <v>-5</v>
          </cell>
          <cell r="G44">
            <v>-100</v>
          </cell>
        </row>
        <row r="45">
          <cell r="A45">
            <v>204</v>
          </cell>
          <cell r="B45" t="str">
            <v>ARRENDAMIENTOS MATERIAL DE TRANSPORTE</v>
          </cell>
          <cell r="D45">
            <v>5</v>
          </cell>
          <cell r="F45">
            <v>-5</v>
          </cell>
          <cell r="G45">
            <v>-100</v>
          </cell>
        </row>
        <row r="46">
          <cell r="A46" t="str">
            <v>205</v>
          </cell>
          <cell r="B46" t="str">
            <v>ARRENDAMIENTOS DE MOBILIARIO Y ENSERES</v>
          </cell>
          <cell r="C46">
            <v>4.0999999999999996</v>
          </cell>
          <cell r="D46">
            <v>10</v>
          </cell>
          <cell r="F46">
            <v>-10</v>
          </cell>
          <cell r="G46">
            <v>-100</v>
          </cell>
        </row>
        <row r="47">
          <cell r="A47" t="str">
            <v>206</v>
          </cell>
          <cell r="B47" t="str">
            <v>ARRENDAMIENTOS DE EQUIPOS PARA PROCESOS DE INFORMACION</v>
          </cell>
          <cell r="C47">
            <v>0</v>
          </cell>
          <cell r="D47">
            <v>5</v>
          </cell>
          <cell r="F47">
            <v>-5</v>
          </cell>
          <cell r="G47">
            <v>-100</v>
          </cell>
        </row>
        <row r="48">
          <cell r="A48" t="str">
            <v>21</v>
          </cell>
          <cell r="B48" t="str">
            <v>REPARACIONES, MANTENIMIENTO Y CONSERVACION</v>
          </cell>
          <cell r="C48">
            <v>30.49</v>
          </cell>
          <cell r="D48">
            <v>85</v>
          </cell>
          <cell r="E48">
            <v>0</v>
          </cell>
          <cell r="F48">
            <v>-85</v>
          </cell>
          <cell r="G48">
            <v>-100</v>
          </cell>
        </row>
        <row r="49">
          <cell r="A49" t="str">
            <v>212</v>
          </cell>
          <cell r="B49" t="str">
            <v>EDIFICIOS Y OTRAS CONSTRUCCIONES</v>
          </cell>
          <cell r="C49">
            <v>3.53</v>
          </cell>
          <cell r="D49">
            <v>6</v>
          </cell>
          <cell r="F49">
            <v>-6</v>
          </cell>
          <cell r="G49">
            <v>-100</v>
          </cell>
        </row>
        <row r="50">
          <cell r="A50" t="str">
            <v>213</v>
          </cell>
          <cell r="B50" t="str">
            <v>MAQUINARIA, INSTALACIONES Y UTILLAJE</v>
          </cell>
          <cell r="C50">
            <v>1.36</v>
          </cell>
          <cell r="D50">
            <v>8</v>
          </cell>
          <cell r="F50">
            <v>-8</v>
          </cell>
          <cell r="G50">
            <v>-100</v>
          </cell>
        </row>
        <row r="51">
          <cell r="A51" t="str">
            <v>214</v>
          </cell>
          <cell r="B51" t="str">
            <v>ELEMENTOS DE TRANSPORTE</v>
          </cell>
          <cell r="C51">
            <v>0</v>
          </cell>
          <cell r="D51">
            <v>1</v>
          </cell>
          <cell r="F51">
            <v>-1</v>
          </cell>
          <cell r="G51">
            <v>-100</v>
          </cell>
        </row>
        <row r="52">
          <cell r="A52" t="str">
            <v>215</v>
          </cell>
          <cell r="B52" t="str">
            <v>MOBILIARIO Y ENSERES</v>
          </cell>
          <cell r="C52">
            <v>2.21</v>
          </cell>
          <cell r="D52">
            <v>8</v>
          </cell>
          <cell r="F52">
            <v>-8</v>
          </cell>
          <cell r="G52">
            <v>-100</v>
          </cell>
        </row>
        <row r="53">
          <cell r="A53" t="str">
            <v>216</v>
          </cell>
          <cell r="B53" t="str">
            <v>EQUIPOS PARA PROCESOS DE LA INFORMACION</v>
          </cell>
          <cell r="C53">
            <v>23.39</v>
          </cell>
          <cell r="D53">
            <v>61</v>
          </cell>
          <cell r="F53">
            <v>-61</v>
          </cell>
          <cell r="G53">
            <v>-100</v>
          </cell>
        </row>
        <row r="54">
          <cell r="A54" t="str">
            <v>219</v>
          </cell>
          <cell r="B54" t="str">
            <v>OTRO INMOVILIZADO MATERIAL</v>
          </cell>
          <cell r="C54">
            <v>0</v>
          </cell>
          <cell r="D54">
            <v>1</v>
          </cell>
          <cell r="F54">
            <v>-1</v>
          </cell>
          <cell r="G54">
            <v>-100</v>
          </cell>
        </row>
        <row r="55">
          <cell r="A55" t="str">
            <v>22</v>
          </cell>
          <cell r="B55" t="str">
            <v>MATERIAL, SUMINISTROS Y OTROS</v>
          </cell>
          <cell r="C55">
            <v>1122.1400000000001</v>
          </cell>
          <cell r="D55">
            <v>1070.18</v>
          </cell>
          <cell r="E55">
            <v>0</v>
          </cell>
          <cell r="F55">
            <v>-1070.18</v>
          </cell>
          <cell r="G55">
            <v>-100</v>
          </cell>
        </row>
        <row r="56">
          <cell r="A56" t="str">
            <v>220</v>
          </cell>
          <cell r="B56" t="str">
            <v>MATERIAL DE OFICINA</v>
          </cell>
          <cell r="C56">
            <v>6.1</v>
          </cell>
          <cell r="D56">
            <v>31.44</v>
          </cell>
          <cell r="E56">
            <v>0</v>
          </cell>
          <cell r="F56">
            <v>-31.44</v>
          </cell>
          <cell r="G56">
            <v>-100</v>
          </cell>
        </row>
        <row r="57">
          <cell r="A57" t="str">
            <v>2200</v>
          </cell>
          <cell r="B57" t="str">
            <v>ORDINARIO NO INVENTARIABLE</v>
          </cell>
          <cell r="C57">
            <v>3.31</v>
          </cell>
          <cell r="D57">
            <v>18.440000000000001</v>
          </cell>
          <cell r="F57">
            <v>-18.440000000000001</v>
          </cell>
          <cell r="G57">
            <v>-100</v>
          </cell>
        </row>
        <row r="58">
          <cell r="A58" t="str">
            <v>2201</v>
          </cell>
          <cell r="B58" t="str">
            <v>PRENSA, REVISTAS, LIBROS Y OTRAS PUBLICACIONES</v>
          </cell>
          <cell r="C58">
            <v>0.19</v>
          </cell>
          <cell r="D58">
            <v>9</v>
          </cell>
          <cell r="F58">
            <v>-9</v>
          </cell>
          <cell r="G58">
            <v>-100</v>
          </cell>
        </row>
        <row r="59">
          <cell r="A59" t="str">
            <v>2202</v>
          </cell>
          <cell r="B59" t="str">
            <v>MATERIAL INFORMATICO NO INVENTARIABLE</v>
          </cell>
          <cell r="C59">
            <v>2.6</v>
          </cell>
          <cell r="D59">
            <v>4</v>
          </cell>
          <cell r="F59">
            <v>-4</v>
          </cell>
          <cell r="G59">
            <v>-100</v>
          </cell>
        </row>
        <row r="60">
          <cell r="A60" t="str">
            <v>221</v>
          </cell>
          <cell r="B60" t="str">
            <v>SUMINISTROS</v>
          </cell>
          <cell r="C60">
            <v>8.99</v>
          </cell>
          <cell r="D60">
            <v>45</v>
          </cell>
          <cell r="E60">
            <v>0</v>
          </cell>
          <cell r="F60">
            <v>-45</v>
          </cell>
          <cell r="G60">
            <v>-100</v>
          </cell>
        </row>
        <row r="61">
          <cell r="A61" t="str">
            <v>2210</v>
          </cell>
          <cell r="B61" t="str">
            <v>ELECTRICIDAD, AGUA, GAS Y COMBUSTIBLE</v>
          </cell>
          <cell r="C61">
            <v>8.68</v>
          </cell>
          <cell r="D61">
            <v>33</v>
          </cell>
          <cell r="E61">
            <v>0</v>
          </cell>
          <cell r="F61">
            <v>-33</v>
          </cell>
          <cell r="G61">
            <v>-100</v>
          </cell>
        </row>
        <row r="62">
          <cell r="A62" t="str">
            <v>22100</v>
          </cell>
          <cell r="B62" t="str">
            <v>ENERGIA ELECTRICA</v>
          </cell>
          <cell r="C62">
            <v>8.17</v>
          </cell>
          <cell r="D62">
            <v>27</v>
          </cell>
          <cell r="F62">
            <v>-27</v>
          </cell>
          <cell r="G62">
            <v>-100</v>
          </cell>
        </row>
        <row r="63">
          <cell r="A63" t="str">
            <v>22101</v>
          </cell>
          <cell r="B63" t="str">
            <v>AGUA</v>
          </cell>
          <cell r="C63">
            <v>0.43</v>
          </cell>
          <cell r="D63">
            <v>3</v>
          </cell>
          <cell r="F63">
            <v>-3</v>
          </cell>
          <cell r="G63">
            <v>-100</v>
          </cell>
        </row>
        <row r="64">
          <cell r="A64" t="str">
            <v>22102</v>
          </cell>
          <cell r="B64" t="str">
            <v>GAS</v>
          </cell>
          <cell r="C64">
            <v>0</v>
          </cell>
          <cell r="D64">
            <v>1</v>
          </cell>
          <cell r="F64">
            <v>-1</v>
          </cell>
          <cell r="G64">
            <v>-100</v>
          </cell>
        </row>
        <row r="65">
          <cell r="A65" t="str">
            <v>22103</v>
          </cell>
          <cell r="B65" t="str">
            <v>COMBUSTIBLE</v>
          </cell>
          <cell r="C65">
            <v>0.08</v>
          </cell>
          <cell r="D65">
            <v>2</v>
          </cell>
          <cell r="F65">
            <v>-2</v>
          </cell>
          <cell r="G65">
            <v>-100</v>
          </cell>
        </row>
        <row r="66">
          <cell r="A66" t="str">
            <v>2211</v>
          </cell>
          <cell r="B66" t="str">
            <v>PRODUCTOS FARMACEUTICOS Y HEMODERIVADOS</v>
          </cell>
          <cell r="C66">
            <v>0</v>
          </cell>
          <cell r="D66">
            <v>1</v>
          </cell>
          <cell r="E66">
            <v>0</v>
          </cell>
          <cell r="F66">
            <v>-1</v>
          </cell>
          <cell r="G66">
            <v>-100</v>
          </cell>
        </row>
        <row r="67">
          <cell r="A67" t="str">
            <v>22110</v>
          </cell>
          <cell r="B67" t="str">
            <v>PRODUCTOS FARMACEUTICOS</v>
          </cell>
          <cell r="C67">
            <v>0</v>
          </cell>
          <cell r="D67">
            <v>1</v>
          </cell>
          <cell r="F67">
            <v>-1</v>
          </cell>
          <cell r="G67">
            <v>-100</v>
          </cell>
        </row>
        <row r="68">
          <cell r="A68" t="str">
            <v>2216</v>
          </cell>
          <cell r="B68" t="str">
            <v>MATERIAL SANITARIO PARA CONSUMO Y REPOSICION</v>
          </cell>
          <cell r="C68">
            <v>0</v>
          </cell>
          <cell r="D68">
            <v>1</v>
          </cell>
          <cell r="E68">
            <v>0</v>
          </cell>
          <cell r="F68">
            <v>-1</v>
          </cell>
          <cell r="G68">
            <v>-100</v>
          </cell>
        </row>
        <row r="69">
          <cell r="A69" t="str">
            <v>22160</v>
          </cell>
          <cell r="B69" t="str">
            <v>IMPLANTES</v>
          </cell>
          <cell r="C69">
            <v>0</v>
          </cell>
          <cell r="D69">
            <v>1</v>
          </cell>
          <cell r="F69">
            <v>-1</v>
          </cell>
          <cell r="G69">
            <v>-100</v>
          </cell>
        </row>
        <row r="70">
          <cell r="A70" t="str">
            <v>2217</v>
          </cell>
          <cell r="B70" t="str">
            <v>MATERIAL NO SANITARIO PARA CONSUMO Y REPOSICION</v>
          </cell>
          <cell r="C70">
            <v>0.02</v>
          </cell>
          <cell r="D70">
            <v>2</v>
          </cell>
          <cell r="F70">
            <v>-2</v>
          </cell>
          <cell r="G70">
            <v>-100</v>
          </cell>
        </row>
        <row r="71">
          <cell r="A71" t="str">
            <v>2219</v>
          </cell>
          <cell r="B71" t="str">
            <v>OTROS SUMINISTROS</v>
          </cell>
          <cell r="C71">
            <v>0.28999999999999998</v>
          </cell>
          <cell r="D71">
            <v>8</v>
          </cell>
          <cell r="F71">
            <v>-8</v>
          </cell>
          <cell r="G71">
            <v>-100</v>
          </cell>
        </row>
        <row r="72">
          <cell r="A72" t="str">
            <v>222</v>
          </cell>
          <cell r="B72" t="str">
            <v>COMUNICACIONES</v>
          </cell>
          <cell r="C72">
            <v>7.84</v>
          </cell>
          <cell r="D72">
            <v>55.72</v>
          </cell>
          <cell r="E72">
            <v>0</v>
          </cell>
          <cell r="F72">
            <v>-55.72</v>
          </cell>
          <cell r="G72">
            <v>-100</v>
          </cell>
        </row>
        <row r="73">
          <cell r="A73" t="str">
            <v>2220</v>
          </cell>
          <cell r="B73" t="str">
            <v>SERVICIOS DE TELECOMUNICACIONES</v>
          </cell>
          <cell r="C73">
            <v>7.39</v>
          </cell>
          <cell r="D73">
            <v>45.72</v>
          </cell>
          <cell r="F73">
            <v>-45.72</v>
          </cell>
          <cell r="G73">
            <v>-100</v>
          </cell>
        </row>
        <row r="74">
          <cell r="A74" t="str">
            <v>2221</v>
          </cell>
          <cell r="B74" t="str">
            <v>POSTALES Y MENSAJERÍA</v>
          </cell>
          <cell r="C74">
            <v>0.42</v>
          </cell>
          <cell r="D74">
            <v>5</v>
          </cell>
          <cell r="F74">
            <v>-5</v>
          </cell>
          <cell r="G74">
            <v>-100</v>
          </cell>
        </row>
        <row r="75">
          <cell r="A75" t="str">
            <v>2229</v>
          </cell>
          <cell r="B75" t="str">
            <v>OTRAS</v>
          </cell>
          <cell r="C75">
            <v>0.03</v>
          </cell>
          <cell r="D75">
            <v>5</v>
          </cell>
          <cell r="F75">
            <v>-5</v>
          </cell>
          <cell r="G75">
            <v>-100</v>
          </cell>
        </row>
        <row r="76">
          <cell r="A76" t="str">
            <v>223</v>
          </cell>
          <cell r="B76" t="str">
            <v>TRANSPORTES</v>
          </cell>
          <cell r="C76">
            <v>1.39</v>
          </cell>
          <cell r="D76">
            <v>10</v>
          </cell>
          <cell r="F76">
            <v>-10</v>
          </cell>
          <cell r="G76">
            <v>-100</v>
          </cell>
        </row>
        <row r="77">
          <cell r="A77" t="str">
            <v>224</v>
          </cell>
          <cell r="B77" t="str">
            <v>PRIMAS DE SEGUROS</v>
          </cell>
          <cell r="C77">
            <v>0.53</v>
          </cell>
          <cell r="D77">
            <v>5</v>
          </cell>
          <cell r="E77">
            <v>0</v>
          </cell>
          <cell r="F77">
            <v>-5</v>
          </cell>
          <cell r="G77">
            <v>-100</v>
          </cell>
        </row>
        <row r="78">
          <cell r="A78" t="str">
            <v>2240</v>
          </cell>
          <cell r="B78" t="str">
            <v>EDIFICIOS Y LOCALES</v>
          </cell>
          <cell r="C78">
            <v>0.52</v>
          </cell>
          <cell r="D78">
            <v>3.4</v>
          </cell>
          <cell r="F78">
            <v>-3.4</v>
          </cell>
          <cell r="G78">
            <v>-100</v>
          </cell>
        </row>
        <row r="79">
          <cell r="A79" t="str">
            <v>2241</v>
          </cell>
          <cell r="B79" t="str">
            <v>VEHICULOS</v>
          </cell>
          <cell r="C79">
            <v>0</v>
          </cell>
          <cell r="D79">
            <v>0.6</v>
          </cell>
          <cell r="F79">
            <v>-0.6</v>
          </cell>
          <cell r="G79">
            <v>-100</v>
          </cell>
        </row>
        <row r="80">
          <cell r="A80" t="str">
            <v>2248</v>
          </cell>
          <cell r="B80" t="str">
            <v>OTRO INMOVILIZADO</v>
          </cell>
          <cell r="C80">
            <v>0.01</v>
          </cell>
          <cell r="D80">
            <v>0.6</v>
          </cell>
          <cell r="F80">
            <v>-0.6</v>
          </cell>
          <cell r="G80">
            <v>-100</v>
          </cell>
        </row>
        <row r="81">
          <cell r="A81" t="str">
            <v>2249</v>
          </cell>
          <cell r="B81" t="str">
            <v>OTROS RIESGOS</v>
          </cell>
          <cell r="C81">
            <v>0</v>
          </cell>
          <cell r="D81">
            <v>0.4</v>
          </cell>
          <cell r="F81">
            <v>-0.4</v>
          </cell>
          <cell r="G81">
            <v>-100</v>
          </cell>
        </row>
        <row r="82">
          <cell r="A82" t="str">
            <v>225</v>
          </cell>
          <cell r="B82" t="str">
            <v>TRIBUTOS</v>
          </cell>
          <cell r="C82">
            <v>0.01</v>
          </cell>
          <cell r="D82">
            <v>6</v>
          </cell>
          <cell r="E82">
            <v>0</v>
          </cell>
          <cell r="F82">
            <v>-6</v>
          </cell>
          <cell r="G82">
            <v>-100</v>
          </cell>
        </row>
        <row r="83">
          <cell r="A83" t="str">
            <v>2250</v>
          </cell>
          <cell r="B83" t="str">
            <v>ESTATALES</v>
          </cell>
          <cell r="C83">
            <v>0</v>
          </cell>
          <cell r="D83">
            <v>1</v>
          </cell>
          <cell r="F83">
            <v>-1</v>
          </cell>
          <cell r="G83">
            <v>-100</v>
          </cell>
        </row>
        <row r="84">
          <cell r="A84">
            <v>2251</v>
          </cell>
          <cell r="B84" t="str">
            <v>AUTONÓMICOS</v>
          </cell>
          <cell r="D84">
            <v>1</v>
          </cell>
          <cell r="F84">
            <v>-1</v>
          </cell>
          <cell r="G84">
            <v>-100</v>
          </cell>
        </row>
        <row r="85">
          <cell r="A85" t="str">
            <v>2252</v>
          </cell>
          <cell r="B85" t="str">
            <v>LOCALES</v>
          </cell>
          <cell r="C85">
            <v>0.01</v>
          </cell>
          <cell r="D85">
            <v>4</v>
          </cell>
          <cell r="F85">
            <v>-4</v>
          </cell>
          <cell r="G85">
            <v>-100</v>
          </cell>
        </row>
        <row r="86">
          <cell r="A86" t="str">
            <v>226</v>
          </cell>
          <cell r="B86" t="str">
            <v>GASTOS DIVERSOS</v>
          </cell>
          <cell r="C86">
            <v>28.34</v>
          </cell>
          <cell r="D86">
            <v>178.76</v>
          </cell>
          <cell r="E86">
            <v>0</v>
          </cell>
          <cell r="F86">
            <v>-178.76</v>
          </cell>
          <cell r="G86">
            <v>-100</v>
          </cell>
        </row>
        <row r="87">
          <cell r="A87" t="str">
            <v>2262</v>
          </cell>
          <cell r="B87" t="str">
            <v>INFORMACION Y DIVULGACION</v>
          </cell>
          <cell r="C87">
            <v>9.2899999999999991</v>
          </cell>
          <cell r="D87">
            <v>12</v>
          </cell>
          <cell r="E87">
            <v>0</v>
          </cell>
          <cell r="F87">
            <v>-12</v>
          </cell>
          <cell r="G87">
            <v>-100</v>
          </cell>
        </row>
        <row r="88">
          <cell r="A88" t="str">
            <v>22620</v>
          </cell>
          <cell r="B88" t="str">
            <v>DE GESTION ADMINISTRATIVA</v>
          </cell>
          <cell r="C88">
            <v>0.08</v>
          </cell>
          <cell r="D88">
            <v>3</v>
          </cell>
          <cell r="F88">
            <v>-3</v>
          </cell>
          <cell r="G88">
            <v>-100</v>
          </cell>
        </row>
        <row r="89">
          <cell r="A89" t="str">
            <v>22621</v>
          </cell>
          <cell r="B89" t="str">
            <v>DE COMUNICACION</v>
          </cell>
          <cell r="C89">
            <v>9.2100000000000009</v>
          </cell>
          <cell r="D89">
            <v>9</v>
          </cell>
          <cell r="F89">
            <v>-9</v>
          </cell>
          <cell r="G89">
            <v>-100</v>
          </cell>
        </row>
        <row r="90">
          <cell r="A90" t="str">
            <v>2263</v>
          </cell>
          <cell r="B90" t="str">
            <v>JURIDICOS, CONTENCIOSOS</v>
          </cell>
          <cell r="C90">
            <v>17.739999999999998</v>
          </cell>
          <cell r="D90">
            <v>150</v>
          </cell>
          <cell r="F90">
            <v>-150</v>
          </cell>
          <cell r="G90">
            <v>-100</v>
          </cell>
        </row>
        <row r="91">
          <cell r="A91" t="str">
            <v>2266</v>
          </cell>
          <cell r="B91" t="str">
            <v>REUNIONES, CONFERENCIAS, CELEBRACION DE ACTOS Y CURSOS</v>
          </cell>
          <cell r="C91">
            <v>1.1499999999999999</v>
          </cell>
          <cell r="D91">
            <v>11.76</v>
          </cell>
          <cell r="E91">
            <v>0</v>
          </cell>
          <cell r="F91">
            <v>-11.76</v>
          </cell>
          <cell r="G91">
            <v>-100</v>
          </cell>
        </row>
        <row r="92">
          <cell r="A92" t="str">
            <v>22660</v>
          </cell>
          <cell r="B92" t="str">
            <v>REUNIONES, CONFERENCIAS Y CELEBRACION DE ACTOS</v>
          </cell>
          <cell r="C92">
            <v>1.1499999999999999</v>
          </cell>
          <cell r="D92">
            <v>6</v>
          </cell>
          <cell r="F92">
            <v>-6</v>
          </cell>
          <cell r="G92">
            <v>-100</v>
          </cell>
        </row>
        <row r="93">
          <cell r="A93" t="str">
            <v>22661</v>
          </cell>
          <cell r="B93" t="str">
            <v>CURSOS DE FORMACION Y PERFECCIONAMIENTO</v>
          </cell>
          <cell r="C93">
            <v>0</v>
          </cell>
          <cell r="D93">
            <v>5.76</v>
          </cell>
          <cell r="F93">
            <v>-5.76</v>
          </cell>
          <cell r="G93">
            <v>-100</v>
          </cell>
        </row>
        <row r="94">
          <cell r="A94" t="str">
            <v>2269</v>
          </cell>
          <cell r="B94" t="str">
            <v>OTROS</v>
          </cell>
          <cell r="C94">
            <v>0.16</v>
          </cell>
          <cell r="D94">
            <v>5</v>
          </cell>
          <cell r="F94">
            <v>-5</v>
          </cell>
          <cell r="G94">
            <v>-100</v>
          </cell>
        </row>
        <row r="96">
          <cell r="F96">
            <v>0</v>
          </cell>
        </row>
      </sheetData>
      <sheetData sheetId="4">
        <row r="7">
          <cell r="B7" t="str">
            <v xml:space="preserve"> PRESUPUESTOS DE LA SEGURIDAD SOCIAL</v>
          </cell>
        </row>
      </sheetData>
      <sheetData sheetId="5">
        <row r="7">
          <cell r="B7" t="str">
            <v xml:space="preserve"> PRESUPUESTOS DE LA SEGURIDAD SOCIAL</v>
          </cell>
        </row>
      </sheetData>
      <sheetData sheetId="6">
        <row r="7">
          <cell r="B7" t="str">
            <v xml:space="preserve"> PRESUPUESTOS DE LA SEGURIDAD SOCIAL</v>
          </cell>
        </row>
      </sheetData>
      <sheetData sheetId="7">
        <row r="7">
          <cell r="B7" t="str">
            <v xml:space="preserve"> PRESUPUESTOS DE LA SEGURIDAD SOCIAL</v>
          </cell>
        </row>
      </sheetData>
      <sheetData sheetId="8">
        <row r="7">
          <cell r="B7" t="str">
            <v xml:space="preserve"> PRESUPUESTOS DE LA SEGURIDAD SOCIAL</v>
          </cell>
        </row>
      </sheetData>
      <sheetData sheetId="9">
        <row r="7">
          <cell r="A7">
            <v>11</v>
          </cell>
        </row>
      </sheetData>
      <sheetData sheetId="10">
        <row r="7">
          <cell r="B7" t="str">
            <v xml:space="preserve"> PRESUPUESTOS DE LA SEGURIDAD SOCIAL</v>
          </cell>
        </row>
      </sheetData>
      <sheetData sheetId="11">
        <row r="7">
          <cell r="B7" t="str">
            <v xml:space="preserve"> PRESUPUESTOS DE LA SEGURIDAD SOCIAL</v>
          </cell>
        </row>
      </sheetData>
      <sheetData sheetId="12">
        <row r="7">
          <cell r="B7" t="str">
            <v xml:space="preserve"> PRESUPUESTOS DE LA SEGURIDAD SOCIAL</v>
          </cell>
        </row>
      </sheetData>
      <sheetData sheetId="13">
        <row r="7">
          <cell r="B7" t="str">
            <v xml:space="preserve"> PRESUPUESTOS DE LA SEGURIDAD SOCIAL</v>
          </cell>
        </row>
      </sheetData>
      <sheetData sheetId="14">
        <row r="7">
          <cell r="B7" t="str">
            <v xml:space="preserve"> PRESUPUESTOS DE LA SEGURIDAD SOCIAL</v>
          </cell>
        </row>
      </sheetData>
      <sheetData sheetId="15">
        <row r="7">
          <cell r="B7" t="str">
            <v xml:space="preserve"> PRESUPUESTOS DE LA SEGURIDAD SOCIAL</v>
          </cell>
        </row>
      </sheetData>
      <sheetData sheetId="16" refreshError="1"/>
      <sheetData sheetId="17" refreshError="1"/>
      <sheetData sheetId="18"/>
      <sheetData sheetId="19"/>
      <sheetData sheetId="20">
        <row r="7">
          <cell r="A7">
            <v>11</v>
          </cell>
        </row>
      </sheetData>
      <sheetData sheetId="21"/>
      <sheetData sheetId="22"/>
      <sheetData sheetId="23"/>
      <sheetData sheetId="24"/>
      <sheetData sheetId="25"/>
      <sheetData sheetId="26"/>
      <sheetData sheetId="27">
        <row r="7">
          <cell r="A7">
            <v>11</v>
          </cell>
        </row>
      </sheetData>
      <sheetData sheetId="28"/>
      <sheetData sheetId="29"/>
      <sheetData sheetId="30"/>
      <sheetData sheetId="31">
        <row r="7">
          <cell r="A7">
            <v>11</v>
          </cell>
        </row>
      </sheetData>
      <sheetData sheetId="32"/>
      <sheetData sheetId="33"/>
      <sheetData sheetId="34"/>
      <sheetData sheetId="35">
        <row r="7">
          <cell r="A7">
            <v>11</v>
          </cell>
        </row>
      </sheetData>
      <sheetData sheetId="36"/>
      <sheetData sheetId="37"/>
      <sheetData sheetId="38"/>
      <sheetData sheetId="39">
        <row r="7">
          <cell r="A7">
            <v>11</v>
          </cell>
        </row>
      </sheetData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AC Grupo"/>
      <sheetName val=" J61 Evolucion inputs"/>
      <sheetName val="J64-Mina Quejas"/>
      <sheetName val="J64.1 Mina R. Previa"/>
      <sheetName val="J62-Análisis Perdidas"/>
      <sheetName val="J. 64.2 Q&amp;RP"/>
      <sheetName val="J60-Recl. Oficiales"/>
      <sheetName val="J66-Web Pública SPA"/>
      <sheetName val="J66-Web Pública Muta"/>
      <sheetName val="J67-Mes Web Privada"/>
      <sheetName val="J67.1-Total Web Privada"/>
      <sheetName val="J67.2 EmpresasxGdS"/>
      <sheetName val="J67.3 DespachosxGdS"/>
      <sheetName val="J67.4 Empresas Web"/>
      <sheetName val="J67.5 Despachos Web"/>
      <sheetName val="Hoja1"/>
      <sheetName val="1102"/>
      <sheetName val="4591b"/>
      <sheetName val="Gráfico x TOP 41"/>
      <sheetName val="09(Recaidas)_J46"/>
      <sheetName val="SAC_Grupo"/>
      <sheetName val="_J61_Evolucion_inputs"/>
      <sheetName val="J64-Mina_Quejas"/>
      <sheetName val="J64_1_Mina_R__Previa"/>
      <sheetName val="J62-Análisis_Perdidas"/>
      <sheetName val="J__64_2_Q&amp;RP"/>
      <sheetName val="J60-Recl__Oficiales"/>
      <sheetName val="J66-Web_Pública_SPA"/>
      <sheetName val="J66-Web_Pública_Muta"/>
      <sheetName val="J67-Mes_Web_Privada"/>
      <sheetName val="J67_1-Total_Web_Privada"/>
      <sheetName val="J67_2_EmpresasxGdS"/>
      <sheetName val="J67_3_DespachosxGdS"/>
      <sheetName val="J67_4_Empresas_Web"/>
      <sheetName val="J67_5_Despachos_Web"/>
      <sheetName val="Gráfico_x_TOP_41"/>
      <sheetName val="SAC_Grupo1"/>
      <sheetName val="_J61_Evolucion_inputs1"/>
      <sheetName val="J64-Mina_Quejas1"/>
      <sheetName val="J64_1_Mina_R__Previa1"/>
      <sheetName val="J62-Análisis_Perdidas1"/>
      <sheetName val="J__64_2_Q&amp;RP1"/>
      <sheetName val="J60-Recl__Oficiales1"/>
      <sheetName val="J66-Web_Pública_SPA1"/>
      <sheetName val="J66-Web_Pública_Muta1"/>
      <sheetName val="J67-Mes_Web_Privada1"/>
      <sheetName val="J67_1-Total_Web_Privada1"/>
      <sheetName val="J67_2_EmpresasxGdS1"/>
      <sheetName val="J67_3_DespachosxGdS1"/>
      <sheetName val="J67_4_Empresas_Web1"/>
      <sheetName val="J67_5_Despachos_Web1"/>
      <sheetName val="Gráfico_x_TOP_411"/>
      <sheetName val="SAC_Grupo2"/>
      <sheetName val="_J61_Evolucion_inputs2"/>
      <sheetName val="J64-Mina_Quejas2"/>
      <sheetName val="J64_1_Mina_R__Previa2"/>
      <sheetName val="J62-Análisis_Perdidas2"/>
      <sheetName val="J__64_2_Q&amp;RP2"/>
      <sheetName val="J60-Recl__Oficiales2"/>
      <sheetName val="J66-Web_Pública_SPA2"/>
      <sheetName val="J66-Web_Pública_Muta2"/>
      <sheetName val="J67-Mes_Web_Privada2"/>
      <sheetName val="J67_1-Total_Web_Privada2"/>
      <sheetName val="J67_2_EmpresasxGdS2"/>
      <sheetName val="J67_3_DespachosxGdS2"/>
      <sheetName val="J67_4_Empresas_Web2"/>
      <sheetName val="J67_5_Despachos_Web2"/>
      <sheetName val="Gráfico_x_TOP_412"/>
      <sheetName val="SAC_Grupo3"/>
      <sheetName val="_J61_Evolucion_inputs3"/>
      <sheetName val="J64-Mina_Quejas3"/>
      <sheetName val="J64_1_Mina_R__Previa3"/>
      <sheetName val="J62-Análisis_Perdidas3"/>
      <sheetName val="J__64_2_Q&amp;RP3"/>
      <sheetName val="J60-Recl__Oficiales3"/>
      <sheetName val="J66-Web_Pública_SPA3"/>
      <sheetName val="J66-Web_Pública_Muta3"/>
      <sheetName val="J67-Mes_Web_Privada3"/>
      <sheetName val="J67_1-Total_Web_Privada3"/>
      <sheetName val="J67_2_EmpresasxGdS3"/>
      <sheetName val="J67_3_DespachosxGdS3"/>
      <sheetName val="J67_4_Empresas_Web3"/>
      <sheetName val="J67_5_Despachos_Web3"/>
      <sheetName val="Gráfico_x_TOP_413"/>
      <sheetName val="SAC_Grupo7"/>
      <sheetName val="_J61_Evolucion_inputs7"/>
      <sheetName val="J64-Mina_Quejas7"/>
      <sheetName val="J64_1_Mina_R__Previa7"/>
      <sheetName val="J62-Análisis_Perdidas7"/>
      <sheetName val="J__64_2_Q&amp;RP7"/>
      <sheetName val="J60-Recl__Oficiales7"/>
      <sheetName val="J66-Web_Pública_SPA7"/>
      <sheetName val="J66-Web_Pública_Muta7"/>
      <sheetName val="J67-Mes_Web_Privada7"/>
      <sheetName val="J67_1-Total_Web_Privada7"/>
      <sheetName val="J67_2_EmpresasxGdS7"/>
      <sheetName val="J67_3_DespachosxGdS7"/>
      <sheetName val="J67_4_Empresas_Web7"/>
      <sheetName val="J67_5_Despachos_Web7"/>
      <sheetName val="Gráfico_x_TOP_417"/>
      <sheetName val="SAC_Grupo4"/>
      <sheetName val="_J61_Evolucion_inputs4"/>
      <sheetName val="J64-Mina_Quejas4"/>
      <sheetName val="J64_1_Mina_R__Previa4"/>
      <sheetName val="J62-Análisis_Perdidas4"/>
      <sheetName val="J__64_2_Q&amp;RP4"/>
      <sheetName val="J60-Recl__Oficiales4"/>
      <sheetName val="J66-Web_Pública_SPA4"/>
      <sheetName val="J66-Web_Pública_Muta4"/>
      <sheetName val="J67-Mes_Web_Privada4"/>
      <sheetName val="J67_1-Total_Web_Privada4"/>
      <sheetName val="J67_2_EmpresasxGdS4"/>
      <sheetName val="J67_3_DespachosxGdS4"/>
      <sheetName val="J67_4_Empresas_Web4"/>
      <sheetName val="J67_5_Despachos_Web4"/>
      <sheetName val="Gráfico_x_TOP_414"/>
      <sheetName val="SAC_Grupo5"/>
      <sheetName val="_J61_Evolucion_inputs5"/>
      <sheetName val="J64-Mina_Quejas5"/>
      <sheetName val="J64_1_Mina_R__Previa5"/>
      <sheetName val="J62-Análisis_Perdidas5"/>
      <sheetName val="J__64_2_Q&amp;RP5"/>
      <sheetName val="J60-Recl__Oficiales5"/>
      <sheetName val="J66-Web_Pública_SPA5"/>
      <sheetName val="J66-Web_Pública_Muta5"/>
      <sheetName val="J67-Mes_Web_Privada5"/>
      <sheetName val="J67_1-Total_Web_Privada5"/>
      <sheetName val="J67_2_EmpresasxGdS5"/>
      <sheetName val="J67_3_DespachosxGdS5"/>
      <sheetName val="J67_4_Empresas_Web5"/>
      <sheetName val="J67_5_Despachos_Web5"/>
      <sheetName val="Gráfico_x_TOP_415"/>
      <sheetName val="SAC_Grupo6"/>
      <sheetName val="_J61_Evolucion_inputs6"/>
      <sheetName val="J64-Mina_Quejas6"/>
      <sheetName val="J64_1_Mina_R__Previa6"/>
      <sheetName val="J62-Análisis_Perdidas6"/>
      <sheetName val="J__64_2_Q&amp;RP6"/>
      <sheetName val="J60-Recl__Oficiales6"/>
      <sheetName val="J66-Web_Pública_SPA6"/>
      <sheetName val="J66-Web_Pública_Muta6"/>
      <sheetName val="J67-Mes_Web_Privada6"/>
      <sheetName val="J67_1-Total_Web_Privada6"/>
      <sheetName val="J67_2_EmpresasxGdS6"/>
      <sheetName val="J67_3_DespachosxGdS6"/>
      <sheetName val="J67_4_Empresas_Web6"/>
      <sheetName val="J67_5_Despachos_Web6"/>
      <sheetName val="Gráfico_x_TOP_416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>
        <row r="15">
          <cell r="B15" t="str">
            <v>Páginas Vistas</v>
          </cell>
        </row>
        <row r="16">
          <cell r="B16" t="str">
            <v xml:space="preserve">umivale y yo </v>
          </cell>
        </row>
        <row r="17">
          <cell r="B17" t="str">
            <v>Bienvenida</v>
          </cell>
        </row>
        <row r="18">
          <cell r="B18" t="str">
            <v xml:space="preserve">Mis datos </v>
          </cell>
        </row>
        <row r="19">
          <cell r="B19" t="str">
            <v xml:space="preserve">Mi gestor de servicios </v>
          </cell>
        </row>
        <row r="20">
          <cell r="B20" t="str">
            <v>Estatutos de umivale</v>
          </cell>
        </row>
        <row r="21">
          <cell r="B21" t="str">
            <v>Mi atención médica</v>
          </cell>
        </row>
        <row r="22">
          <cell r="B22" t="str">
            <v>Mis pacientes</v>
          </cell>
        </row>
        <row r="23">
          <cell r="B23" t="str">
            <v>Agenda de citas</v>
          </cell>
        </row>
        <row r="24">
          <cell r="B24" t="str">
            <v>Información evolución paciente</v>
          </cell>
        </row>
        <row r="25">
          <cell r="B25" t="str">
            <v>Mi Prevención</v>
          </cell>
        </row>
        <row r="26">
          <cell r="B26" t="str">
            <v>Mi contrato</v>
          </cell>
        </row>
        <row r="27">
          <cell r="B27" t="str">
            <v xml:space="preserve">Mis datos </v>
          </cell>
        </row>
        <row r="28">
          <cell r="B28" t="str">
            <v>Mi plan de cursos</v>
          </cell>
        </row>
        <row r="29">
          <cell r="B29" t="str">
            <v xml:space="preserve">Mi técnico </v>
          </cell>
        </row>
        <row r="30">
          <cell r="B30" t="str">
            <v>Mis informes</v>
          </cell>
        </row>
        <row r="31">
          <cell r="B31" t="str">
            <v>Otros informes</v>
          </cell>
        </row>
        <row r="32">
          <cell r="B32" t="str">
            <v>Mi Informe de Absentismo</v>
          </cell>
        </row>
        <row r="33">
          <cell r="B33" t="str">
            <v>Solicitar presupuesto</v>
          </cell>
        </row>
        <row r="34">
          <cell r="B34" t="str">
            <v>Botiquines</v>
          </cell>
        </row>
        <row r="35">
          <cell r="B35" t="str">
            <v>Avisos</v>
          </cell>
        </row>
        <row r="36">
          <cell r="B36" t="str">
            <v>Mi usuario</v>
          </cell>
        </row>
        <row r="37">
          <cell r="B37" t="str">
            <v>Nuevo Usuario</v>
          </cell>
        </row>
        <row r="38">
          <cell r="B38" t="str">
            <v>Otros Servicios</v>
          </cell>
        </row>
      </sheetData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>
        <row r="15">
          <cell r="B15" t="str">
            <v>Páginas Vistas</v>
          </cell>
        </row>
      </sheetData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>
        <row r="15">
          <cell r="B15" t="str">
            <v>Páginas Vistas</v>
          </cell>
        </row>
      </sheetData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>
        <row r="15">
          <cell r="B15" t="str">
            <v>Páginas Vistas</v>
          </cell>
        </row>
      </sheetData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>
        <row r="15">
          <cell r="B15" t="str">
            <v>Páginas Vistas</v>
          </cell>
        </row>
      </sheetData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>
        <row r="15">
          <cell r="B15" t="str">
            <v>Páginas Vistas</v>
          </cell>
        </row>
      </sheetData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>
        <row r="15">
          <cell r="B15" t="str">
            <v>Páginas Vistas</v>
          </cell>
        </row>
      </sheetData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>
        <row r="15">
          <cell r="B15" t="str">
            <v>Páginas Vistas</v>
          </cell>
        </row>
      </sheetData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>
        <row r="15">
          <cell r="B15" t="str">
            <v>Páginas Vistas</v>
          </cell>
        </row>
      </sheetData>
      <sheetData sheetId="143"/>
      <sheetData sheetId="144"/>
      <sheetData sheetId="145"/>
      <sheetData sheetId="146"/>
      <sheetData sheetId="147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AC Grupo"/>
      <sheetName val=" J61 Evolucion inputs"/>
      <sheetName val="J64-Mina Quejas"/>
      <sheetName val="J64.1 Mina R. Previa"/>
      <sheetName val="J64.2 Q&amp;RP"/>
      <sheetName val="J60-Recl. Oficiales"/>
      <sheetName val="J66-Web Pública SPA"/>
      <sheetName val="J66-Web Pública Muta"/>
      <sheetName val="J67-Mes Web Privada"/>
      <sheetName val="J67.1-Total Web Privada"/>
      <sheetName val="J67.2 EmpresasxGdS"/>
      <sheetName val="J67.3 DespachosxGdS"/>
      <sheetName val="J67.4 Empresas Web"/>
      <sheetName val="J67.5 Despachos Web"/>
      <sheetName val="New web MatepsAreas Geográficas"/>
      <sheetName val="J43.1 New (JD)"/>
      <sheetName val="J41-Actividad CAjena "/>
      <sheetName val="DZ-DT"/>
      <sheetName val="Pob AT-CC CA-CPr Con pob"/>
      <sheetName val="D J4321-ABS AT CA sin pob"/>
      <sheetName val="DJ4321 ATCA"/>
      <sheetName val="D J4321 ABS AT CPr sin pob"/>
      <sheetName val="DJ4321ATCPr"/>
      <sheetName val="D J4321 ABS CC CA sin pob"/>
      <sheetName val="DJ4321CCCA"/>
      <sheetName val="D J4321 ABS CC CPr (no pob)"/>
      <sheetName val="DJ4321CCCPr"/>
      <sheetName val="09(Recaidas)_J46"/>
      <sheetName val="1102"/>
      <sheetName val="4591b"/>
      <sheetName val="SAC_Grupo"/>
      <sheetName val="_J61_Evolucion_inputs"/>
      <sheetName val="J64-Mina_Quejas"/>
      <sheetName val="J64_1_Mina_R__Previa"/>
      <sheetName val="J64_2_Q&amp;RP"/>
      <sheetName val="J60-Recl__Oficiales"/>
      <sheetName val="J66-Web_Pública_SPA"/>
      <sheetName val="J66-Web_Pública_Muta"/>
      <sheetName val="J67-Mes_Web_Privada"/>
      <sheetName val="J67_1-Total_Web_Privada"/>
      <sheetName val="J67_2_EmpresasxGdS"/>
      <sheetName val="J67_3_DespachosxGdS"/>
      <sheetName val="J67_4_Empresas_Web"/>
      <sheetName val="J67_5_Despachos_Web"/>
      <sheetName val="New_web_MatepsAreas_Geográficas"/>
      <sheetName val="J43_1_New_(JD)"/>
      <sheetName val="J41-Actividad_CAjena_"/>
      <sheetName val="Pob_AT-CC_CA-CPr_Con_pob"/>
      <sheetName val="D_J4321-ABS_AT_CA_sin_pob"/>
      <sheetName val="DJ4321_ATCA"/>
      <sheetName val="D_J4321_ABS_AT_CPr_sin_pob"/>
      <sheetName val="D_J4321_ABS_CC_CA_sin_pob"/>
      <sheetName val="D_J4321_ABS_CC_CPr_(no_pob)"/>
      <sheetName val="SAC_Grupo1"/>
      <sheetName val="_J61_Evolucion_inputs1"/>
      <sheetName val="J64-Mina_Quejas1"/>
      <sheetName val="J64_1_Mina_R__Previa1"/>
      <sheetName val="J64_2_Q&amp;RP1"/>
      <sheetName val="J60-Recl__Oficiales1"/>
      <sheetName val="J66-Web_Pública_SPA1"/>
      <sheetName val="J66-Web_Pública_Muta1"/>
      <sheetName val="J67-Mes_Web_Privada1"/>
      <sheetName val="J67_1-Total_Web_Privada1"/>
      <sheetName val="J67_2_EmpresasxGdS1"/>
      <sheetName val="J67_3_DespachosxGdS1"/>
      <sheetName val="J67_4_Empresas_Web1"/>
      <sheetName val="J67_5_Despachos_Web1"/>
      <sheetName val="New_web_MatepsAreas_Geográfica1"/>
      <sheetName val="J43_1_New_(JD)1"/>
      <sheetName val="J41-Actividad_CAjena_1"/>
      <sheetName val="Pob_AT-CC_CA-CPr_Con_pob1"/>
      <sheetName val="D_J4321-ABS_AT_CA_sin_pob1"/>
      <sheetName val="DJ4321_ATCA1"/>
      <sheetName val="D_J4321_ABS_AT_CPr_sin_pob1"/>
      <sheetName val="D_J4321_ABS_CC_CA_sin_pob1"/>
      <sheetName val="D_J4321_ABS_CC_CPr_(no_pob)1"/>
      <sheetName val="SAC_Grupo2"/>
      <sheetName val="_J61_Evolucion_inputs2"/>
      <sheetName val="J64-Mina_Quejas2"/>
      <sheetName val="J64_1_Mina_R__Previa2"/>
      <sheetName val="J64_2_Q&amp;RP2"/>
      <sheetName val="J60-Recl__Oficiales2"/>
      <sheetName val="J66-Web_Pública_SPA2"/>
      <sheetName val="J66-Web_Pública_Muta2"/>
      <sheetName val="J67-Mes_Web_Privada2"/>
      <sheetName val="J67_1-Total_Web_Privada2"/>
      <sheetName val="J67_2_EmpresasxGdS2"/>
      <sheetName val="J67_3_DespachosxGdS2"/>
      <sheetName val="J67_4_Empresas_Web2"/>
      <sheetName val="J67_5_Despachos_Web2"/>
      <sheetName val="New_web_MatepsAreas_Geográfica2"/>
      <sheetName val="J43_1_New_(JD)2"/>
      <sheetName val="J41-Actividad_CAjena_2"/>
      <sheetName val="Pob_AT-CC_CA-CPr_Con_pob2"/>
      <sheetName val="D_J4321-ABS_AT_CA_sin_pob2"/>
      <sheetName val="DJ4321_ATCA2"/>
      <sheetName val="D_J4321_ABS_AT_CPr_sin_pob2"/>
      <sheetName val="D_J4321_ABS_CC_CA_sin_pob2"/>
      <sheetName val="D_J4321_ABS_CC_CPr_(no_pob)2"/>
      <sheetName val="SAC_Grupo3"/>
      <sheetName val="_J61_Evolucion_inputs3"/>
      <sheetName val="J64-Mina_Quejas3"/>
      <sheetName val="J64_1_Mina_R__Previa3"/>
      <sheetName val="J64_2_Q&amp;RP3"/>
      <sheetName val="J60-Recl__Oficiales3"/>
      <sheetName val="J66-Web_Pública_SPA3"/>
      <sheetName val="J66-Web_Pública_Muta3"/>
      <sheetName val="J67-Mes_Web_Privada3"/>
      <sheetName val="J67_1-Total_Web_Privada3"/>
      <sheetName val="J67_2_EmpresasxGdS3"/>
      <sheetName val="J67_3_DespachosxGdS3"/>
      <sheetName val="J67_4_Empresas_Web3"/>
      <sheetName val="J67_5_Despachos_Web3"/>
      <sheetName val="New_web_MatepsAreas_Geográfica3"/>
      <sheetName val="J43_1_New_(JD)3"/>
      <sheetName val="J41-Actividad_CAjena_3"/>
      <sheetName val="Pob_AT-CC_CA-CPr_Con_pob3"/>
      <sheetName val="D_J4321-ABS_AT_CA_sin_pob3"/>
      <sheetName val="DJ4321_ATCA3"/>
      <sheetName val="D_J4321_ABS_AT_CPr_sin_pob3"/>
      <sheetName val="D_J4321_ABS_CC_CA_sin_pob3"/>
      <sheetName val="D_J4321_ABS_CC_CPr_(no_pob)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4909E4-BAD8-4283-B475-98393974AFE3}">
  <sheetPr>
    <outlinePr summaryBelow="0"/>
    <pageSetUpPr fitToPage="1"/>
  </sheetPr>
  <dimension ref="A1:F58"/>
  <sheetViews>
    <sheetView showGridLines="0" topLeftCell="A40" workbookViewId="0">
      <selection activeCell="H14" sqref="H14"/>
    </sheetView>
  </sheetViews>
  <sheetFormatPr baseColWidth="10" defaultColWidth="9.140625" defaultRowHeight="14.1" customHeight="1" outlineLevelCol="1" x14ac:dyDescent="0.2"/>
  <cols>
    <col min="1" max="1" width="3" style="1" bestFit="1" customWidth="1"/>
    <col min="2" max="2" width="12.140625" style="9" bestFit="1" customWidth="1"/>
    <col min="3" max="3" width="27.28515625" style="1" bestFit="1" customWidth="1"/>
    <col min="4" max="4" width="6.7109375" style="10" bestFit="1" customWidth="1"/>
    <col min="5" max="5" width="46" style="11" hidden="1" customWidth="1" outlineLevel="1"/>
    <col min="6" max="6" width="58" style="12" customWidth="1" collapsed="1"/>
    <col min="7" max="16384" width="9.140625" style="1"/>
  </cols>
  <sheetData>
    <row r="1" spans="1:6" ht="15.75" x14ac:dyDescent="0.25">
      <c r="B1" s="13" t="s">
        <v>179</v>
      </c>
      <c r="C1" s="13"/>
      <c r="D1" s="13"/>
      <c r="E1" s="13"/>
      <c r="F1" s="13"/>
    </row>
    <row r="3" spans="1:6" s="2" customFormat="1" ht="14.1" customHeight="1" x14ac:dyDescent="0.2">
      <c r="B3" s="3" t="s">
        <v>0</v>
      </c>
      <c r="C3" s="3" t="s">
        <v>1</v>
      </c>
      <c r="D3" s="3" t="s">
        <v>2</v>
      </c>
      <c r="E3" s="3" t="s">
        <v>3</v>
      </c>
      <c r="F3" s="3" t="s">
        <v>4</v>
      </c>
    </row>
    <row r="4" spans="1:6" ht="14.1" customHeight="1" x14ac:dyDescent="0.2">
      <c r="A4" s="4">
        <v>1</v>
      </c>
      <c r="B4" s="5" t="s">
        <v>5</v>
      </c>
      <c r="C4" s="5" t="s">
        <v>6</v>
      </c>
      <c r="D4" s="6">
        <v>15006</v>
      </c>
      <c r="E4" s="5" t="s">
        <v>7</v>
      </c>
      <c r="F4" s="5" t="s">
        <v>8</v>
      </c>
    </row>
    <row r="5" spans="1:6" ht="14.1" customHeight="1" x14ac:dyDescent="0.2">
      <c r="A5" s="4">
        <f>A4+1</f>
        <v>2</v>
      </c>
      <c r="B5" s="7" t="s">
        <v>9</v>
      </c>
      <c r="C5" s="7" t="s">
        <v>10</v>
      </c>
      <c r="D5" s="8">
        <v>2001</v>
      </c>
      <c r="E5" s="7" t="s">
        <v>11</v>
      </c>
      <c r="F5" s="7" t="s">
        <v>12</v>
      </c>
    </row>
    <row r="6" spans="1:6" ht="14.1" customHeight="1" x14ac:dyDescent="0.2">
      <c r="A6" s="4">
        <f t="shared" ref="A6:A56" si="0">A5+1</f>
        <v>3</v>
      </c>
      <c r="B6" s="7" t="s">
        <v>13</v>
      </c>
      <c r="C6" s="7" t="s">
        <v>14</v>
      </c>
      <c r="D6" s="8">
        <v>3801</v>
      </c>
      <c r="E6" s="7" t="s">
        <v>15</v>
      </c>
      <c r="F6" s="7" t="s">
        <v>16</v>
      </c>
    </row>
    <row r="7" spans="1:6" ht="14.1" customHeight="1" x14ac:dyDescent="0.2">
      <c r="A7" s="4">
        <f t="shared" si="0"/>
        <v>4</v>
      </c>
      <c r="B7" s="7" t="s">
        <v>13</v>
      </c>
      <c r="C7" s="7" t="s">
        <v>17</v>
      </c>
      <c r="D7" s="8">
        <v>3005</v>
      </c>
      <c r="E7" s="7" t="s">
        <v>18</v>
      </c>
      <c r="F7" s="7" t="s">
        <v>19</v>
      </c>
    </row>
    <row r="8" spans="1:6" ht="14.1" customHeight="1" x14ac:dyDescent="0.2">
      <c r="A8" s="4">
        <f t="shared" si="0"/>
        <v>5</v>
      </c>
      <c r="B8" s="7" t="s">
        <v>13</v>
      </c>
      <c r="C8" s="7" t="s">
        <v>17</v>
      </c>
      <c r="D8" s="8">
        <v>3005</v>
      </c>
      <c r="E8" s="7" t="s">
        <v>20</v>
      </c>
      <c r="F8" s="7" t="s">
        <v>21</v>
      </c>
    </row>
    <row r="9" spans="1:6" ht="14.1" customHeight="1" x14ac:dyDescent="0.2">
      <c r="A9" s="4">
        <f t="shared" si="0"/>
        <v>6</v>
      </c>
      <c r="B9" s="7" t="s">
        <v>13</v>
      </c>
      <c r="C9" s="7" t="s">
        <v>22</v>
      </c>
      <c r="D9" s="8">
        <v>3500</v>
      </c>
      <c r="E9" s="7" t="s">
        <v>23</v>
      </c>
      <c r="F9" s="7" t="s">
        <v>24</v>
      </c>
    </row>
    <row r="10" spans="1:6" ht="14.1" customHeight="1" x14ac:dyDescent="0.2">
      <c r="A10" s="4">
        <f t="shared" si="0"/>
        <v>7</v>
      </c>
      <c r="B10" s="7" t="s">
        <v>13</v>
      </c>
      <c r="C10" s="7" t="s">
        <v>25</v>
      </c>
      <c r="D10" s="8">
        <v>3820</v>
      </c>
      <c r="E10" s="7" t="s">
        <v>26</v>
      </c>
      <c r="F10" s="7" t="s">
        <v>27</v>
      </c>
    </row>
    <row r="11" spans="1:6" ht="14.1" customHeight="1" x14ac:dyDescent="0.2">
      <c r="A11" s="4">
        <f t="shared" si="0"/>
        <v>8</v>
      </c>
      <c r="B11" s="7" t="s">
        <v>13</v>
      </c>
      <c r="C11" s="7" t="s">
        <v>28</v>
      </c>
      <c r="D11" s="8">
        <v>3700</v>
      </c>
      <c r="E11" s="7" t="s">
        <v>29</v>
      </c>
      <c r="F11" s="7" t="s">
        <v>30</v>
      </c>
    </row>
    <row r="12" spans="1:6" ht="14.1" customHeight="1" x14ac:dyDescent="0.2">
      <c r="A12" s="4">
        <f t="shared" si="0"/>
        <v>9</v>
      </c>
      <c r="B12" s="7" t="s">
        <v>13</v>
      </c>
      <c r="C12" s="7" t="s">
        <v>31</v>
      </c>
      <c r="D12" s="8">
        <v>3203</v>
      </c>
      <c r="E12" s="7" t="s">
        <v>32</v>
      </c>
      <c r="F12" s="7" t="s">
        <v>33</v>
      </c>
    </row>
    <row r="13" spans="1:6" ht="14.1" customHeight="1" x14ac:dyDescent="0.2">
      <c r="A13" s="4">
        <f t="shared" si="0"/>
        <v>10</v>
      </c>
      <c r="B13" s="7" t="s">
        <v>13</v>
      </c>
      <c r="C13" s="7" t="s">
        <v>34</v>
      </c>
      <c r="D13" s="8">
        <v>3600</v>
      </c>
      <c r="E13" s="7" t="s">
        <v>35</v>
      </c>
      <c r="F13" s="7" t="s">
        <v>36</v>
      </c>
    </row>
    <row r="14" spans="1:6" ht="14.1" customHeight="1" x14ac:dyDescent="0.2">
      <c r="A14" s="4">
        <f t="shared" si="0"/>
        <v>11</v>
      </c>
      <c r="B14" s="7" t="s">
        <v>13</v>
      </c>
      <c r="C14" s="7" t="s">
        <v>37</v>
      </c>
      <c r="D14" s="8">
        <v>3440</v>
      </c>
      <c r="E14" s="7" t="s">
        <v>38</v>
      </c>
      <c r="F14" s="7" t="s">
        <v>39</v>
      </c>
    </row>
    <row r="15" spans="1:6" ht="14.1" customHeight="1" x14ac:dyDescent="0.2">
      <c r="A15" s="4">
        <f t="shared" si="0"/>
        <v>12</v>
      </c>
      <c r="B15" s="7" t="s">
        <v>13</v>
      </c>
      <c r="C15" s="7" t="s">
        <v>40</v>
      </c>
      <c r="D15" s="8">
        <v>3300</v>
      </c>
      <c r="E15" s="7" t="s">
        <v>41</v>
      </c>
      <c r="F15" s="7" t="s">
        <v>42</v>
      </c>
    </row>
    <row r="16" spans="1:6" ht="14.1" customHeight="1" x14ac:dyDescent="0.2">
      <c r="A16" s="4">
        <f t="shared" si="0"/>
        <v>13</v>
      </c>
      <c r="B16" s="7" t="s">
        <v>13</v>
      </c>
      <c r="C16" s="7" t="s">
        <v>43</v>
      </c>
      <c r="D16" s="8">
        <v>3184</v>
      </c>
      <c r="E16" s="7" t="s">
        <v>44</v>
      </c>
      <c r="F16" s="7" t="s">
        <v>45</v>
      </c>
    </row>
    <row r="17" spans="1:6" ht="14.1" customHeight="1" x14ac:dyDescent="0.2">
      <c r="A17" s="4">
        <f t="shared" si="0"/>
        <v>14</v>
      </c>
      <c r="B17" s="7" t="s">
        <v>46</v>
      </c>
      <c r="C17" s="7" t="s">
        <v>47</v>
      </c>
      <c r="D17" s="8">
        <v>4005</v>
      </c>
      <c r="E17" s="7" t="s">
        <v>48</v>
      </c>
      <c r="F17" s="7" t="s">
        <v>49</v>
      </c>
    </row>
    <row r="18" spans="1:6" ht="14.1" customHeight="1" x14ac:dyDescent="0.2">
      <c r="A18" s="4">
        <f t="shared" si="0"/>
        <v>15</v>
      </c>
      <c r="B18" s="7" t="s">
        <v>50</v>
      </c>
      <c r="C18" s="7" t="s">
        <v>51</v>
      </c>
      <c r="D18" s="8">
        <v>33401</v>
      </c>
      <c r="E18" s="7" t="s">
        <v>52</v>
      </c>
      <c r="F18" s="7" t="s">
        <v>53</v>
      </c>
    </row>
    <row r="19" spans="1:6" ht="14.1" customHeight="1" x14ac:dyDescent="0.2">
      <c r="A19" s="4">
        <f t="shared" si="0"/>
        <v>16</v>
      </c>
      <c r="B19" s="7" t="s">
        <v>50</v>
      </c>
      <c r="C19" s="7" t="s">
        <v>54</v>
      </c>
      <c r="D19" s="8">
        <v>33201</v>
      </c>
      <c r="E19" s="7" t="s">
        <v>55</v>
      </c>
      <c r="F19" s="7" t="s">
        <v>56</v>
      </c>
    </row>
    <row r="20" spans="1:6" ht="14.1" customHeight="1" x14ac:dyDescent="0.2">
      <c r="A20" s="4">
        <f t="shared" si="0"/>
        <v>17</v>
      </c>
      <c r="B20" s="7" t="s">
        <v>50</v>
      </c>
      <c r="C20" s="7" t="s">
        <v>57</v>
      </c>
      <c r="D20" s="8">
        <v>33001</v>
      </c>
      <c r="E20" s="7" t="s">
        <v>58</v>
      </c>
      <c r="F20" s="7" t="s">
        <v>59</v>
      </c>
    </row>
    <row r="21" spans="1:6" ht="14.1" customHeight="1" x14ac:dyDescent="0.2">
      <c r="A21" s="4">
        <f t="shared" si="0"/>
        <v>18</v>
      </c>
      <c r="B21" s="7" t="s">
        <v>60</v>
      </c>
      <c r="C21" s="7" t="s">
        <v>61</v>
      </c>
      <c r="D21" s="8">
        <v>8014</v>
      </c>
      <c r="E21" s="7" t="s">
        <v>62</v>
      </c>
      <c r="F21" s="7" t="s">
        <v>63</v>
      </c>
    </row>
    <row r="22" spans="1:6" ht="14.1" customHeight="1" x14ac:dyDescent="0.2">
      <c r="A22" s="4">
        <f t="shared" si="0"/>
        <v>19</v>
      </c>
      <c r="B22" s="7" t="s">
        <v>60</v>
      </c>
      <c r="C22" s="7" t="s">
        <v>64</v>
      </c>
      <c r="D22" s="8">
        <v>8302</v>
      </c>
      <c r="E22" s="7" t="s">
        <v>65</v>
      </c>
      <c r="F22" s="7" t="s">
        <v>66</v>
      </c>
    </row>
    <row r="23" spans="1:6" ht="14.1" customHeight="1" x14ac:dyDescent="0.2">
      <c r="A23" s="4">
        <f t="shared" si="0"/>
        <v>20</v>
      </c>
      <c r="B23" s="7" t="s">
        <v>60</v>
      </c>
      <c r="C23" s="7" t="s">
        <v>67</v>
      </c>
      <c r="D23" s="8">
        <v>8173</v>
      </c>
      <c r="E23" s="7" t="s">
        <v>68</v>
      </c>
      <c r="F23" s="7" t="s">
        <v>69</v>
      </c>
    </row>
    <row r="24" spans="1:6" ht="14.1" customHeight="1" x14ac:dyDescent="0.2">
      <c r="A24" s="4">
        <f t="shared" si="0"/>
        <v>21</v>
      </c>
      <c r="B24" s="7" t="s">
        <v>70</v>
      </c>
      <c r="C24" s="7" t="s">
        <v>71</v>
      </c>
      <c r="D24" s="8">
        <v>48009</v>
      </c>
      <c r="E24" s="7" t="s">
        <v>72</v>
      </c>
      <c r="F24" s="7" t="s">
        <v>73</v>
      </c>
    </row>
    <row r="25" spans="1:6" ht="14.1" customHeight="1" x14ac:dyDescent="0.2">
      <c r="A25" s="4">
        <f t="shared" si="0"/>
        <v>22</v>
      </c>
      <c r="B25" s="7" t="s">
        <v>74</v>
      </c>
      <c r="C25" s="7" t="s">
        <v>75</v>
      </c>
      <c r="D25" s="8">
        <v>12006</v>
      </c>
      <c r="E25" s="7" t="s">
        <v>76</v>
      </c>
      <c r="F25" s="7" t="s">
        <v>77</v>
      </c>
    </row>
    <row r="26" spans="1:6" ht="14.1" customHeight="1" x14ac:dyDescent="0.2">
      <c r="A26" s="4">
        <f t="shared" si="0"/>
        <v>23</v>
      </c>
      <c r="B26" s="7" t="s">
        <v>78</v>
      </c>
      <c r="C26" s="7" t="s">
        <v>79</v>
      </c>
      <c r="D26" s="8">
        <v>20014</v>
      </c>
      <c r="E26" s="7" t="s">
        <v>80</v>
      </c>
      <c r="F26" s="7" t="s">
        <v>81</v>
      </c>
    </row>
    <row r="27" spans="1:6" ht="14.1" customHeight="1" x14ac:dyDescent="0.2">
      <c r="A27" s="4">
        <f t="shared" si="0"/>
        <v>24</v>
      </c>
      <c r="B27" s="7" t="s">
        <v>82</v>
      </c>
      <c r="C27" s="7" t="s">
        <v>83</v>
      </c>
      <c r="D27" s="8">
        <v>18198</v>
      </c>
      <c r="E27" s="7" t="s">
        <v>84</v>
      </c>
      <c r="F27" s="7" t="s">
        <v>85</v>
      </c>
    </row>
    <row r="28" spans="1:6" ht="14.1" customHeight="1" x14ac:dyDescent="0.2">
      <c r="A28" s="4">
        <f t="shared" si="0"/>
        <v>25</v>
      </c>
      <c r="B28" s="7" t="s">
        <v>86</v>
      </c>
      <c r="C28" s="7" t="s">
        <v>87</v>
      </c>
      <c r="D28" s="8">
        <v>35007</v>
      </c>
      <c r="E28" s="7" t="s">
        <v>88</v>
      </c>
      <c r="F28" s="7" t="s">
        <v>89</v>
      </c>
    </row>
    <row r="29" spans="1:6" ht="14.1" customHeight="1" x14ac:dyDescent="0.2">
      <c r="A29" s="4">
        <f t="shared" si="0"/>
        <v>26</v>
      </c>
      <c r="B29" s="7" t="s">
        <v>90</v>
      </c>
      <c r="C29" s="7" t="s">
        <v>91</v>
      </c>
      <c r="D29" s="8">
        <v>28922</v>
      </c>
      <c r="E29" s="7" t="s">
        <v>92</v>
      </c>
      <c r="F29" s="7" t="s">
        <v>93</v>
      </c>
    </row>
    <row r="30" spans="1:6" ht="14.1" customHeight="1" x14ac:dyDescent="0.2">
      <c r="A30" s="4">
        <f t="shared" si="0"/>
        <v>27</v>
      </c>
      <c r="B30" s="7" t="s">
        <v>90</v>
      </c>
      <c r="C30" s="7" t="s">
        <v>94</v>
      </c>
      <c r="D30" s="8">
        <v>28005</v>
      </c>
      <c r="E30" s="7" t="s">
        <v>95</v>
      </c>
      <c r="F30" s="7" t="s">
        <v>96</v>
      </c>
    </row>
    <row r="31" spans="1:6" ht="14.1" customHeight="1" x14ac:dyDescent="0.2">
      <c r="A31" s="4">
        <f t="shared" si="0"/>
        <v>28</v>
      </c>
      <c r="B31" s="7" t="s">
        <v>90</v>
      </c>
      <c r="C31" s="7" t="s">
        <v>94</v>
      </c>
      <c r="D31" s="8">
        <v>28020</v>
      </c>
      <c r="E31" s="7" t="s">
        <v>97</v>
      </c>
      <c r="F31" s="7" t="s">
        <v>98</v>
      </c>
    </row>
    <row r="32" spans="1:6" ht="14.1" customHeight="1" x14ac:dyDescent="0.2">
      <c r="A32" s="4">
        <f t="shared" si="0"/>
        <v>29</v>
      </c>
      <c r="B32" s="7" t="s">
        <v>90</v>
      </c>
      <c r="C32" s="7" t="s">
        <v>94</v>
      </c>
      <c r="D32" s="8">
        <v>28046</v>
      </c>
      <c r="E32" s="7" t="s">
        <v>99</v>
      </c>
      <c r="F32" s="7" t="s">
        <v>100</v>
      </c>
    </row>
    <row r="33" spans="1:6" ht="14.1" customHeight="1" x14ac:dyDescent="0.2">
      <c r="A33" s="4">
        <f t="shared" si="0"/>
        <v>30</v>
      </c>
      <c r="B33" s="7" t="s">
        <v>101</v>
      </c>
      <c r="C33" s="7" t="s">
        <v>102</v>
      </c>
      <c r="D33" s="8">
        <v>29007</v>
      </c>
      <c r="E33" s="7" t="s">
        <v>103</v>
      </c>
      <c r="F33" s="7" t="s">
        <v>104</v>
      </c>
    </row>
    <row r="34" spans="1:6" ht="14.1" customHeight="1" x14ac:dyDescent="0.2">
      <c r="A34" s="4">
        <f t="shared" si="0"/>
        <v>31</v>
      </c>
      <c r="B34" s="7" t="s">
        <v>105</v>
      </c>
      <c r="C34" s="7" t="s">
        <v>106</v>
      </c>
      <c r="D34" s="8">
        <v>30201</v>
      </c>
      <c r="E34" s="7" t="s">
        <v>107</v>
      </c>
      <c r="F34" s="7" t="s">
        <v>108</v>
      </c>
    </row>
    <row r="35" spans="1:6" ht="14.1" customHeight="1" x14ac:dyDescent="0.2">
      <c r="A35" s="4">
        <f t="shared" si="0"/>
        <v>32</v>
      </c>
      <c r="B35" s="7" t="s">
        <v>105</v>
      </c>
      <c r="C35" s="7" t="s">
        <v>109</v>
      </c>
      <c r="D35" s="8">
        <v>30007</v>
      </c>
      <c r="E35" s="7" t="s">
        <v>110</v>
      </c>
      <c r="F35" s="7" t="s">
        <v>111</v>
      </c>
    </row>
    <row r="36" spans="1:6" ht="14.1" customHeight="1" x14ac:dyDescent="0.2">
      <c r="A36" s="4">
        <f t="shared" si="0"/>
        <v>33</v>
      </c>
      <c r="B36" s="7" t="s">
        <v>105</v>
      </c>
      <c r="C36" s="7" t="s">
        <v>112</v>
      </c>
      <c r="D36" s="8">
        <v>30510</v>
      </c>
      <c r="E36" s="7" t="s">
        <v>113</v>
      </c>
      <c r="F36" s="7" t="s">
        <v>114</v>
      </c>
    </row>
    <row r="37" spans="1:6" ht="14.1" customHeight="1" x14ac:dyDescent="0.2">
      <c r="A37" s="4">
        <f t="shared" si="0"/>
        <v>34</v>
      </c>
      <c r="B37" s="7" t="s">
        <v>115</v>
      </c>
      <c r="C37" s="7" t="s">
        <v>116</v>
      </c>
      <c r="D37" s="8">
        <v>41003</v>
      </c>
      <c r="E37" s="7" t="s">
        <v>117</v>
      </c>
      <c r="F37" s="7" t="s">
        <v>118</v>
      </c>
    </row>
    <row r="38" spans="1:6" ht="14.1" customHeight="1" x14ac:dyDescent="0.2">
      <c r="A38" s="4">
        <f t="shared" si="0"/>
        <v>35</v>
      </c>
      <c r="B38" s="7" t="s">
        <v>119</v>
      </c>
      <c r="C38" s="7" t="s">
        <v>120</v>
      </c>
      <c r="D38" s="8">
        <v>38003</v>
      </c>
      <c r="E38" s="7" t="s">
        <v>121</v>
      </c>
      <c r="F38" s="7" t="s">
        <v>122</v>
      </c>
    </row>
    <row r="39" spans="1:6" ht="14.1" customHeight="1" x14ac:dyDescent="0.2">
      <c r="A39" s="4">
        <f t="shared" si="0"/>
        <v>36</v>
      </c>
      <c r="B39" s="7" t="s">
        <v>123</v>
      </c>
      <c r="C39" s="7" t="s">
        <v>124</v>
      </c>
      <c r="D39" s="8">
        <v>46680</v>
      </c>
      <c r="E39" s="7" t="s">
        <v>125</v>
      </c>
      <c r="F39" s="7" t="s">
        <v>126</v>
      </c>
    </row>
    <row r="40" spans="1:6" ht="14.1" customHeight="1" x14ac:dyDescent="0.2">
      <c r="A40" s="4">
        <f t="shared" si="0"/>
        <v>37</v>
      </c>
      <c r="B40" s="7" t="s">
        <v>123</v>
      </c>
      <c r="C40" s="7" t="s">
        <v>127</v>
      </c>
      <c r="D40" s="8">
        <v>46440</v>
      </c>
      <c r="E40" s="7" t="s">
        <v>128</v>
      </c>
      <c r="F40" s="7" t="s">
        <v>129</v>
      </c>
    </row>
    <row r="41" spans="1:6" ht="14.1" customHeight="1" x14ac:dyDescent="0.2">
      <c r="A41" s="4">
        <f t="shared" si="0"/>
        <v>38</v>
      </c>
      <c r="B41" s="7" t="s">
        <v>123</v>
      </c>
      <c r="C41" s="7" t="s">
        <v>130</v>
      </c>
      <c r="D41" s="8">
        <v>46470</v>
      </c>
      <c r="E41" s="7" t="s">
        <v>131</v>
      </c>
      <c r="F41" s="7" t="s">
        <v>132</v>
      </c>
    </row>
    <row r="42" spans="1:6" ht="14.1" customHeight="1" x14ac:dyDescent="0.2">
      <c r="A42" s="4">
        <f t="shared" si="0"/>
        <v>39</v>
      </c>
      <c r="B42" s="7" t="s">
        <v>123</v>
      </c>
      <c r="C42" s="7" t="s">
        <v>133</v>
      </c>
      <c r="D42" s="8">
        <v>46700</v>
      </c>
      <c r="E42" s="7" t="s">
        <v>134</v>
      </c>
      <c r="F42" s="7" t="s">
        <v>135</v>
      </c>
    </row>
    <row r="43" spans="1:6" ht="14.1" customHeight="1" x14ac:dyDescent="0.2">
      <c r="A43" s="4">
        <f t="shared" si="0"/>
        <v>40</v>
      </c>
      <c r="B43" s="7" t="s">
        <v>123</v>
      </c>
      <c r="C43" s="7" t="s">
        <v>136</v>
      </c>
      <c r="D43" s="8">
        <v>46136</v>
      </c>
      <c r="E43" s="7" t="s">
        <v>137</v>
      </c>
      <c r="F43" s="7" t="s">
        <v>138</v>
      </c>
    </row>
    <row r="44" spans="1:6" ht="14.1" customHeight="1" x14ac:dyDescent="0.2">
      <c r="A44" s="4">
        <f t="shared" si="0"/>
        <v>41</v>
      </c>
      <c r="B44" s="7" t="s">
        <v>123</v>
      </c>
      <c r="C44" s="7" t="s">
        <v>139</v>
      </c>
      <c r="D44" s="8">
        <v>46870</v>
      </c>
      <c r="E44" s="7" t="s">
        <v>140</v>
      </c>
      <c r="F44" s="7" t="s">
        <v>141</v>
      </c>
    </row>
    <row r="45" spans="1:6" ht="14.1" customHeight="1" x14ac:dyDescent="0.2">
      <c r="A45" s="4">
        <f t="shared" si="0"/>
        <v>42</v>
      </c>
      <c r="B45" s="7" t="s">
        <v>123</v>
      </c>
      <c r="C45" s="7" t="s">
        <v>142</v>
      </c>
      <c r="D45" s="8">
        <v>46980</v>
      </c>
      <c r="E45" s="7" t="s">
        <v>143</v>
      </c>
      <c r="F45" s="7" t="s">
        <v>144</v>
      </c>
    </row>
    <row r="46" spans="1:6" ht="14.1" customHeight="1" x14ac:dyDescent="0.2">
      <c r="A46" s="4">
        <f t="shared" si="0"/>
        <v>43</v>
      </c>
      <c r="B46" s="7" t="s">
        <v>123</v>
      </c>
      <c r="C46" s="7" t="s">
        <v>145</v>
      </c>
      <c r="D46" s="8">
        <v>46520</v>
      </c>
      <c r="E46" s="7" t="s">
        <v>146</v>
      </c>
      <c r="F46" s="7" t="s">
        <v>147</v>
      </c>
    </row>
    <row r="47" spans="1:6" ht="14.1" customHeight="1" x14ac:dyDescent="0.2">
      <c r="A47" s="4">
        <f t="shared" si="0"/>
        <v>44</v>
      </c>
      <c r="B47" s="7" t="s">
        <v>123</v>
      </c>
      <c r="C47" s="7" t="s">
        <v>148</v>
      </c>
      <c r="D47" s="8">
        <v>46930</v>
      </c>
      <c r="E47" s="7" t="s">
        <v>149</v>
      </c>
      <c r="F47" s="7" t="s">
        <v>150</v>
      </c>
    </row>
    <row r="48" spans="1:6" ht="14.1" customHeight="1" x14ac:dyDescent="0.2">
      <c r="A48" s="4">
        <f t="shared" si="0"/>
        <v>45</v>
      </c>
      <c r="B48" s="7" t="s">
        <v>123</v>
      </c>
      <c r="C48" s="7" t="s">
        <v>151</v>
      </c>
      <c r="D48" s="8">
        <v>46190</v>
      </c>
      <c r="E48" s="7" t="s">
        <v>152</v>
      </c>
      <c r="F48" s="7" t="s">
        <v>153</v>
      </c>
    </row>
    <row r="49" spans="1:6" ht="14.1" customHeight="1" x14ac:dyDescent="0.2">
      <c r="A49" s="4">
        <f t="shared" si="0"/>
        <v>46</v>
      </c>
      <c r="B49" s="7" t="s">
        <v>123</v>
      </c>
      <c r="C49" s="7" t="s">
        <v>154</v>
      </c>
      <c r="D49" s="8">
        <v>46410</v>
      </c>
      <c r="E49" s="7" t="s">
        <v>155</v>
      </c>
      <c r="F49" s="7" t="s">
        <v>156</v>
      </c>
    </row>
    <row r="50" spans="1:6" ht="14.1" customHeight="1" x14ac:dyDescent="0.2">
      <c r="A50" s="4">
        <f t="shared" si="0"/>
        <v>47</v>
      </c>
      <c r="B50" s="7" t="s">
        <v>123</v>
      </c>
      <c r="C50" s="7" t="s">
        <v>157</v>
      </c>
      <c r="D50" s="8">
        <v>46900</v>
      </c>
      <c r="E50" s="7" t="s">
        <v>158</v>
      </c>
      <c r="F50" s="7" t="s">
        <v>159</v>
      </c>
    </row>
    <row r="51" spans="1:6" ht="14.1" customHeight="1" x14ac:dyDescent="0.2">
      <c r="A51" s="4">
        <f t="shared" si="0"/>
        <v>48</v>
      </c>
      <c r="B51" s="7" t="s">
        <v>123</v>
      </c>
      <c r="C51" s="7" t="s">
        <v>160</v>
      </c>
      <c r="D51" s="8">
        <v>46300</v>
      </c>
      <c r="E51" s="7" t="s">
        <v>161</v>
      </c>
      <c r="F51" s="7" t="s">
        <v>162</v>
      </c>
    </row>
    <row r="52" spans="1:6" ht="14.1" customHeight="1" x14ac:dyDescent="0.2">
      <c r="A52" s="4">
        <f t="shared" si="0"/>
        <v>49</v>
      </c>
      <c r="B52" s="7" t="s">
        <v>123</v>
      </c>
      <c r="C52" s="7" t="s">
        <v>163</v>
      </c>
      <c r="D52" s="8">
        <v>46004</v>
      </c>
      <c r="E52" s="7" t="s">
        <v>164</v>
      </c>
      <c r="F52" s="7" t="s">
        <v>165</v>
      </c>
    </row>
    <row r="53" spans="1:6" ht="14.1" customHeight="1" x14ac:dyDescent="0.2">
      <c r="A53" s="4">
        <f t="shared" si="0"/>
        <v>50</v>
      </c>
      <c r="B53" s="7" t="s">
        <v>123</v>
      </c>
      <c r="C53" s="7" t="s">
        <v>163</v>
      </c>
      <c r="D53" s="8">
        <v>46020</v>
      </c>
      <c r="E53" s="7" t="s">
        <v>166</v>
      </c>
      <c r="F53" s="7" t="s">
        <v>167</v>
      </c>
    </row>
    <row r="54" spans="1:6" ht="14.1" customHeight="1" x14ac:dyDescent="0.2">
      <c r="A54" s="4">
        <f t="shared" si="0"/>
        <v>51</v>
      </c>
      <c r="B54" s="7" t="s">
        <v>123</v>
      </c>
      <c r="C54" s="7" t="s">
        <v>168</v>
      </c>
      <c r="D54" s="8">
        <v>46800</v>
      </c>
      <c r="E54" s="7" t="s">
        <v>169</v>
      </c>
      <c r="F54" s="7" t="s">
        <v>170</v>
      </c>
    </row>
    <row r="55" spans="1:6" ht="14.1" customHeight="1" x14ac:dyDescent="0.2">
      <c r="A55" s="4">
        <f t="shared" si="0"/>
        <v>52</v>
      </c>
      <c r="B55" s="7" t="s">
        <v>171</v>
      </c>
      <c r="C55" s="7" t="s">
        <v>172</v>
      </c>
      <c r="D55" s="8">
        <v>47007</v>
      </c>
      <c r="E55" s="7" t="s">
        <v>173</v>
      </c>
      <c r="F55" s="7" t="s">
        <v>174</v>
      </c>
    </row>
    <row r="56" spans="1:6" ht="14.1" customHeight="1" x14ac:dyDescent="0.2">
      <c r="A56" s="4">
        <f t="shared" si="0"/>
        <v>53</v>
      </c>
      <c r="B56" s="7" t="s">
        <v>175</v>
      </c>
      <c r="C56" s="7" t="s">
        <v>176</v>
      </c>
      <c r="D56" s="8">
        <v>50001</v>
      </c>
      <c r="E56" s="7" t="s">
        <v>177</v>
      </c>
      <c r="F56" s="7" t="s">
        <v>178</v>
      </c>
    </row>
    <row r="57" spans="1:6" ht="14.1" customHeight="1" x14ac:dyDescent="0.2">
      <c r="A57" s="4"/>
    </row>
    <row r="58" spans="1:6" ht="14.1" customHeight="1" x14ac:dyDescent="0.2">
      <c r="A58" s="4"/>
    </row>
  </sheetData>
  <mergeCells count="1">
    <mergeCell ref="B1:F1"/>
  </mergeCells>
  <printOptions horizontalCentered="1"/>
  <pageMargins left="0" right="0" top="0.6692913385826772" bottom="3.937007874015748E-2" header="0" footer="0"/>
  <pageSetup paperSize="9" scale="97" fitToHeight="2" orientation="portrait" r:id="rId1"/>
  <headerFooter alignWithMargins="0">
    <oddHeader xml:space="preserve">&amp;L&amp;"Century Gothic,Negrita"umivale&amp;"Arial,Negrita"&amp;9/Servicios Generales/MjM/ES&amp;"Arial,Normal"&amp;10
&amp;6&amp;D  &amp;T&amp;R&amp;"Arial,Negrita"&amp;F
</oddHeader>
    <oddFooter>&amp;R&amp;"Arial,Negrita"&amp;8&amp;P&amp;"Arial,Normal"&amp;6/&amp;N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DF99E6-20CD-4280-BAC4-4B74D48A5CF2}">
  <dimension ref="A1:E40"/>
  <sheetViews>
    <sheetView tabSelected="1" workbookViewId="0">
      <selection activeCell="G9" sqref="G9"/>
    </sheetView>
  </sheetViews>
  <sheetFormatPr baseColWidth="10" defaultRowHeight="15" x14ac:dyDescent="0.25"/>
  <cols>
    <col min="1" max="1" width="25.42578125" bestFit="1" customWidth="1"/>
    <col min="2" max="2" width="58.42578125" bestFit="1" customWidth="1"/>
    <col min="3" max="3" width="7.7109375" bestFit="1" customWidth="1"/>
    <col min="4" max="4" width="34.85546875" bestFit="1" customWidth="1"/>
    <col min="5" max="5" width="15" bestFit="1" customWidth="1"/>
  </cols>
  <sheetData>
    <row r="1" spans="1:5" x14ac:dyDescent="0.25">
      <c r="A1" s="14" t="s">
        <v>180</v>
      </c>
      <c r="B1" s="15" t="s">
        <v>4</v>
      </c>
      <c r="C1" s="16" t="s">
        <v>181</v>
      </c>
      <c r="D1" s="15" t="s">
        <v>1</v>
      </c>
      <c r="E1" s="15" t="s">
        <v>182</v>
      </c>
    </row>
    <row r="2" spans="1:5" ht="15.75" thickBot="1" x14ac:dyDescent="0.3">
      <c r="A2" s="17" t="s">
        <v>183</v>
      </c>
      <c r="B2" s="18" t="s">
        <v>184</v>
      </c>
      <c r="C2" s="19" t="s">
        <v>185</v>
      </c>
      <c r="D2" s="18" t="s">
        <v>183</v>
      </c>
      <c r="E2" s="20" t="s">
        <v>186</v>
      </c>
    </row>
    <row r="3" spans="1:5" ht="15.75" thickBot="1" x14ac:dyDescent="0.3">
      <c r="A3" s="17" t="s">
        <v>187</v>
      </c>
      <c r="B3" s="18" t="s">
        <v>188</v>
      </c>
      <c r="C3" s="19" t="s">
        <v>189</v>
      </c>
      <c r="D3" s="18" t="s">
        <v>187</v>
      </c>
      <c r="E3" s="20" t="s">
        <v>190</v>
      </c>
    </row>
    <row r="4" spans="1:5" ht="15.75" thickBot="1" x14ac:dyDescent="0.3">
      <c r="A4" s="17" t="s">
        <v>191</v>
      </c>
      <c r="B4" s="21" t="s">
        <v>192</v>
      </c>
      <c r="C4" s="22" t="s">
        <v>193</v>
      </c>
      <c r="D4" s="18" t="s">
        <v>191</v>
      </c>
      <c r="E4" s="20" t="s">
        <v>194</v>
      </c>
    </row>
    <row r="5" spans="1:5" ht="15.75" thickBot="1" x14ac:dyDescent="0.3">
      <c r="A5" s="23" t="s">
        <v>195</v>
      </c>
      <c r="B5" s="21" t="s">
        <v>196</v>
      </c>
      <c r="C5" s="22" t="s">
        <v>197</v>
      </c>
      <c r="D5" s="21" t="s">
        <v>195</v>
      </c>
      <c r="E5" s="24">
        <v>933844462</v>
      </c>
    </row>
    <row r="6" spans="1:5" ht="15.75" thickBot="1" x14ac:dyDescent="0.3">
      <c r="A6" s="25" t="s">
        <v>198</v>
      </c>
      <c r="B6" s="26" t="s">
        <v>199</v>
      </c>
      <c r="C6" s="27" t="s">
        <v>200</v>
      </c>
      <c r="D6" s="26" t="s">
        <v>201</v>
      </c>
      <c r="E6" s="28" t="s">
        <v>202</v>
      </c>
    </row>
    <row r="7" spans="1:5" ht="15.75" thickBot="1" x14ac:dyDescent="0.3">
      <c r="A7" s="17" t="s">
        <v>203</v>
      </c>
      <c r="B7" s="18" t="s">
        <v>204</v>
      </c>
      <c r="C7" s="19" t="s">
        <v>205</v>
      </c>
      <c r="D7" s="18" t="s">
        <v>206</v>
      </c>
      <c r="E7" s="20" t="s">
        <v>207</v>
      </c>
    </row>
    <row r="8" spans="1:5" ht="15.75" thickBot="1" x14ac:dyDescent="0.3">
      <c r="A8" s="17" t="s">
        <v>208</v>
      </c>
      <c r="B8" s="18" t="s">
        <v>209</v>
      </c>
      <c r="C8" s="19">
        <v>48009</v>
      </c>
      <c r="D8" s="18" t="s">
        <v>210</v>
      </c>
      <c r="E8" s="20" t="s">
        <v>211</v>
      </c>
    </row>
    <row r="9" spans="1:5" ht="15.75" thickBot="1" x14ac:dyDescent="0.3">
      <c r="A9" s="23" t="s">
        <v>212</v>
      </c>
      <c r="B9" s="21" t="s">
        <v>213</v>
      </c>
      <c r="C9" s="22" t="s">
        <v>214</v>
      </c>
      <c r="D9" s="21" t="s">
        <v>212</v>
      </c>
      <c r="E9" s="24" t="s">
        <v>215</v>
      </c>
    </row>
    <row r="10" spans="1:5" ht="15.75" thickBot="1" x14ac:dyDescent="0.3">
      <c r="A10" s="25" t="s">
        <v>216</v>
      </c>
      <c r="B10" s="26" t="s">
        <v>217</v>
      </c>
      <c r="C10" s="27" t="s">
        <v>218</v>
      </c>
      <c r="D10" s="26" t="s">
        <v>219</v>
      </c>
      <c r="E10" s="28" t="s">
        <v>220</v>
      </c>
    </row>
    <row r="11" spans="1:5" ht="15.75" thickBot="1" x14ac:dyDescent="0.3">
      <c r="A11" s="23" t="s">
        <v>221</v>
      </c>
      <c r="B11" s="21" t="s">
        <v>222</v>
      </c>
      <c r="C11" s="22" t="s">
        <v>223</v>
      </c>
      <c r="D11" s="21" t="s">
        <v>224</v>
      </c>
      <c r="E11" s="24" t="s">
        <v>225</v>
      </c>
    </row>
    <row r="12" spans="1:5" ht="15.75" thickBot="1" x14ac:dyDescent="0.3">
      <c r="A12" s="23" t="s">
        <v>226</v>
      </c>
      <c r="B12" s="21" t="s">
        <v>227</v>
      </c>
      <c r="C12" s="22" t="s">
        <v>228</v>
      </c>
      <c r="D12" s="21" t="s">
        <v>229</v>
      </c>
      <c r="E12" s="24" t="s">
        <v>230</v>
      </c>
    </row>
    <row r="13" spans="1:5" ht="15.75" thickBot="1" x14ac:dyDescent="0.3">
      <c r="A13" s="25" t="s">
        <v>231</v>
      </c>
      <c r="B13" s="26" t="s">
        <v>232</v>
      </c>
      <c r="C13" s="27" t="s">
        <v>233</v>
      </c>
      <c r="D13" s="26" t="s">
        <v>231</v>
      </c>
      <c r="E13" s="28" t="s">
        <v>234</v>
      </c>
    </row>
    <row r="14" spans="1:5" ht="15.75" thickBot="1" x14ac:dyDescent="0.3">
      <c r="A14" s="17" t="s">
        <v>235</v>
      </c>
      <c r="B14" s="18" t="s">
        <v>236</v>
      </c>
      <c r="C14" s="19" t="s">
        <v>237</v>
      </c>
      <c r="D14" s="18" t="s">
        <v>235</v>
      </c>
      <c r="E14" s="20" t="s">
        <v>238</v>
      </c>
    </row>
    <row r="15" spans="1:5" ht="15.75" thickBot="1" x14ac:dyDescent="0.3">
      <c r="A15" s="17" t="s">
        <v>239</v>
      </c>
      <c r="B15" s="18" t="s">
        <v>240</v>
      </c>
      <c r="C15" s="19" t="s">
        <v>241</v>
      </c>
      <c r="D15" s="18" t="s">
        <v>239</v>
      </c>
      <c r="E15" s="20" t="s">
        <v>242</v>
      </c>
    </row>
    <row r="16" spans="1:5" ht="15.75" thickBot="1" x14ac:dyDescent="0.3">
      <c r="A16" s="17" t="s">
        <v>243</v>
      </c>
      <c r="B16" s="18" t="s">
        <v>244</v>
      </c>
      <c r="C16" s="19" t="s">
        <v>245</v>
      </c>
      <c r="D16" s="18" t="s">
        <v>246</v>
      </c>
      <c r="E16" s="20" t="s">
        <v>247</v>
      </c>
    </row>
    <row r="17" spans="1:5" ht="15.75" thickBot="1" x14ac:dyDescent="0.3">
      <c r="A17" s="17" t="s">
        <v>248</v>
      </c>
      <c r="B17" s="18" t="s">
        <v>249</v>
      </c>
      <c r="C17" s="19" t="s">
        <v>250</v>
      </c>
      <c r="D17" s="18" t="s">
        <v>251</v>
      </c>
      <c r="E17" s="20" t="s">
        <v>252</v>
      </c>
    </row>
    <row r="18" spans="1:5" ht="15.75" thickBot="1" x14ac:dyDescent="0.3">
      <c r="A18" s="17" t="s">
        <v>253</v>
      </c>
      <c r="B18" s="18" t="s">
        <v>254</v>
      </c>
      <c r="C18" s="19" t="s">
        <v>255</v>
      </c>
      <c r="D18" s="18" t="s">
        <v>253</v>
      </c>
      <c r="E18" s="20" t="s">
        <v>256</v>
      </c>
    </row>
    <row r="19" spans="1:5" ht="15.75" thickBot="1" x14ac:dyDescent="0.3">
      <c r="A19" s="17" t="s">
        <v>257</v>
      </c>
      <c r="B19" s="18" t="s">
        <v>258</v>
      </c>
      <c r="C19" s="19" t="s">
        <v>259</v>
      </c>
      <c r="D19" s="18" t="s">
        <v>257</v>
      </c>
      <c r="E19" s="20" t="s">
        <v>260</v>
      </c>
    </row>
    <row r="20" spans="1:5" ht="15.75" thickBot="1" x14ac:dyDescent="0.3">
      <c r="A20" s="17" t="s">
        <v>261</v>
      </c>
      <c r="B20" s="18" t="s">
        <v>262</v>
      </c>
      <c r="C20" s="19" t="s">
        <v>263</v>
      </c>
      <c r="D20" s="18" t="s">
        <v>264</v>
      </c>
      <c r="E20" s="20" t="s">
        <v>265</v>
      </c>
    </row>
    <row r="21" spans="1:5" ht="15.75" thickBot="1" x14ac:dyDescent="0.3">
      <c r="A21" s="17" t="s">
        <v>266</v>
      </c>
      <c r="B21" s="26" t="s">
        <v>267</v>
      </c>
      <c r="C21" s="19" t="s">
        <v>268</v>
      </c>
      <c r="D21" s="18" t="s">
        <v>266</v>
      </c>
      <c r="E21" s="20" t="s">
        <v>269</v>
      </c>
    </row>
    <row r="22" spans="1:5" ht="15.75" thickBot="1" x14ac:dyDescent="0.3">
      <c r="A22" s="17" t="s">
        <v>270</v>
      </c>
      <c r="B22" s="18" t="s">
        <v>271</v>
      </c>
      <c r="C22" s="19" t="s">
        <v>272</v>
      </c>
      <c r="D22" s="18" t="s">
        <v>270</v>
      </c>
      <c r="E22" s="20" t="s">
        <v>273</v>
      </c>
    </row>
    <row r="23" spans="1:5" ht="15.75" thickBot="1" x14ac:dyDescent="0.3">
      <c r="A23" s="17" t="s">
        <v>274</v>
      </c>
      <c r="B23" s="18" t="s">
        <v>275</v>
      </c>
      <c r="C23" s="19" t="s">
        <v>276</v>
      </c>
      <c r="D23" s="18" t="s">
        <v>274</v>
      </c>
      <c r="E23" s="20" t="s">
        <v>277</v>
      </c>
    </row>
    <row r="24" spans="1:5" ht="15.75" thickBot="1" x14ac:dyDescent="0.3">
      <c r="A24" s="17" t="s">
        <v>278</v>
      </c>
      <c r="B24" s="26" t="s">
        <v>279</v>
      </c>
      <c r="C24" s="27" t="s">
        <v>280</v>
      </c>
      <c r="D24" s="26" t="s">
        <v>281</v>
      </c>
      <c r="E24" s="28" t="s">
        <v>282</v>
      </c>
    </row>
    <row r="25" spans="1:5" ht="15.75" thickBot="1" x14ac:dyDescent="0.3">
      <c r="A25" s="17" t="s">
        <v>283</v>
      </c>
      <c r="B25" s="18" t="s">
        <v>284</v>
      </c>
      <c r="C25" s="19" t="s">
        <v>285</v>
      </c>
      <c r="D25" s="18" t="s">
        <v>283</v>
      </c>
      <c r="E25" s="20" t="s">
        <v>286</v>
      </c>
    </row>
    <row r="26" spans="1:5" ht="15.75" thickBot="1" x14ac:dyDescent="0.3">
      <c r="A26" s="17" t="s">
        <v>287</v>
      </c>
      <c r="B26" s="26" t="s">
        <v>288</v>
      </c>
      <c r="C26" s="19" t="s">
        <v>289</v>
      </c>
      <c r="D26" s="18" t="s">
        <v>287</v>
      </c>
      <c r="E26" s="20" t="s">
        <v>290</v>
      </c>
    </row>
    <row r="27" spans="1:5" ht="15.75" thickBot="1" x14ac:dyDescent="0.3">
      <c r="A27" s="17" t="s">
        <v>291</v>
      </c>
      <c r="B27" s="18" t="s">
        <v>292</v>
      </c>
      <c r="C27" s="19">
        <v>36002</v>
      </c>
      <c r="D27" s="18" t="s">
        <v>291</v>
      </c>
      <c r="E27" s="20" t="s">
        <v>293</v>
      </c>
    </row>
    <row r="28" spans="1:5" ht="15.75" thickBot="1" x14ac:dyDescent="0.3">
      <c r="A28" s="17" t="s">
        <v>294</v>
      </c>
      <c r="B28" s="18" t="s">
        <v>295</v>
      </c>
      <c r="C28" s="19" t="s">
        <v>296</v>
      </c>
      <c r="D28" s="18" t="s">
        <v>294</v>
      </c>
      <c r="E28" s="20" t="s">
        <v>297</v>
      </c>
    </row>
    <row r="29" spans="1:5" ht="15.75" thickBot="1" x14ac:dyDescent="0.3">
      <c r="A29" s="23" t="s">
        <v>298</v>
      </c>
      <c r="B29" s="21" t="s">
        <v>299</v>
      </c>
      <c r="C29" s="22" t="s">
        <v>300</v>
      </c>
      <c r="D29" s="21" t="s">
        <v>298</v>
      </c>
      <c r="E29" s="24" t="s">
        <v>301</v>
      </c>
    </row>
    <row r="30" spans="1:5" ht="15.75" thickBot="1" x14ac:dyDescent="0.3">
      <c r="A30" s="25" t="s">
        <v>302</v>
      </c>
      <c r="B30" s="26" t="s">
        <v>303</v>
      </c>
      <c r="C30" s="27" t="s">
        <v>304</v>
      </c>
      <c r="D30" s="26" t="s">
        <v>305</v>
      </c>
      <c r="E30" s="28" t="s">
        <v>306</v>
      </c>
    </row>
    <row r="31" spans="1:5" ht="15.75" thickBot="1" x14ac:dyDescent="0.3">
      <c r="A31" s="17" t="s">
        <v>307</v>
      </c>
      <c r="B31" s="26" t="s">
        <v>308</v>
      </c>
      <c r="C31" s="19" t="s">
        <v>309</v>
      </c>
      <c r="D31" s="18" t="s">
        <v>307</v>
      </c>
      <c r="E31" s="20" t="s">
        <v>310</v>
      </c>
    </row>
    <row r="32" spans="1:5" ht="15.75" thickBot="1" x14ac:dyDescent="0.3">
      <c r="A32" s="17" t="s">
        <v>311</v>
      </c>
      <c r="B32" s="18" t="s">
        <v>312</v>
      </c>
      <c r="C32" s="19" t="s">
        <v>313</v>
      </c>
      <c r="D32" s="18" t="s">
        <v>314</v>
      </c>
      <c r="E32" s="20" t="s">
        <v>315</v>
      </c>
    </row>
    <row r="33" spans="1:5" x14ac:dyDescent="0.25">
      <c r="A33" s="29" t="s">
        <v>316</v>
      </c>
      <c r="B33" s="30" t="s">
        <v>317</v>
      </c>
      <c r="C33" s="31" t="s">
        <v>318</v>
      </c>
      <c r="D33" s="30" t="s">
        <v>319</v>
      </c>
      <c r="E33" s="32" t="s">
        <v>320</v>
      </c>
    </row>
    <row r="34" spans="1:5" ht="15.75" thickBot="1" x14ac:dyDescent="0.3">
      <c r="A34" s="17" t="s">
        <v>321</v>
      </c>
      <c r="B34" s="18" t="s">
        <v>322</v>
      </c>
      <c r="C34" s="19" t="s">
        <v>323</v>
      </c>
      <c r="D34" s="18" t="s">
        <v>321</v>
      </c>
      <c r="E34" s="20" t="s">
        <v>324</v>
      </c>
    </row>
    <row r="35" spans="1:5" ht="15.75" thickBot="1" x14ac:dyDescent="0.3">
      <c r="A35" s="17" t="s">
        <v>325</v>
      </c>
      <c r="B35" s="18" t="s">
        <v>326</v>
      </c>
      <c r="C35" s="19" t="s">
        <v>327</v>
      </c>
      <c r="D35" s="18" t="s">
        <v>325</v>
      </c>
      <c r="E35" s="20" t="s">
        <v>328</v>
      </c>
    </row>
    <row r="36" spans="1:5" ht="15.75" thickBot="1" x14ac:dyDescent="0.3">
      <c r="A36" s="17" t="s">
        <v>329</v>
      </c>
      <c r="B36" s="18" t="s">
        <v>330</v>
      </c>
      <c r="C36" s="19">
        <v>46008</v>
      </c>
      <c r="D36" s="18" t="s">
        <v>331</v>
      </c>
      <c r="E36" s="20" t="s">
        <v>332</v>
      </c>
    </row>
    <row r="37" spans="1:5" ht="15.75" thickBot="1" x14ac:dyDescent="0.3">
      <c r="A37" s="33" t="s">
        <v>333</v>
      </c>
      <c r="B37" s="34" t="s">
        <v>334</v>
      </c>
      <c r="C37" s="35" t="s">
        <v>335</v>
      </c>
      <c r="D37" s="34" t="s">
        <v>333</v>
      </c>
      <c r="E37" s="36" t="s">
        <v>336</v>
      </c>
    </row>
    <row r="38" spans="1:5" ht="15.75" thickBot="1" x14ac:dyDescent="0.3">
      <c r="A38" s="17" t="s">
        <v>337</v>
      </c>
      <c r="B38" s="18" t="s">
        <v>338</v>
      </c>
      <c r="C38" s="19" t="s">
        <v>339</v>
      </c>
      <c r="D38" s="18" t="s">
        <v>337</v>
      </c>
      <c r="E38" s="20" t="s">
        <v>340</v>
      </c>
    </row>
    <row r="39" spans="1:5" ht="15.75" thickBot="1" x14ac:dyDescent="0.3">
      <c r="A39" s="17" t="s">
        <v>341</v>
      </c>
      <c r="B39" s="18" t="s">
        <v>342</v>
      </c>
      <c r="C39" s="19" t="s">
        <v>343</v>
      </c>
      <c r="D39" s="18" t="s">
        <v>341</v>
      </c>
      <c r="E39" s="20" t="s">
        <v>344</v>
      </c>
    </row>
    <row r="40" spans="1:5" ht="15.75" thickBot="1" x14ac:dyDescent="0.3">
      <c r="A40" s="17" t="s">
        <v>345</v>
      </c>
      <c r="B40" s="18" t="s">
        <v>346</v>
      </c>
      <c r="C40" s="37" t="s">
        <v>347</v>
      </c>
      <c r="D40" s="18" t="s">
        <v>348</v>
      </c>
      <c r="E40" s="20" t="s">
        <v>349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Anexo I Centros umivale</vt:lpstr>
      <vt:lpstr>Centros Egarsat</vt:lpstr>
      <vt:lpstr>'Anexo I Centros umivale'!Títulos_a_imprimir</vt:lpstr>
    </vt:vector>
  </TitlesOfParts>
  <Company>Egarsat MCSS 276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Martin Fernandez</dc:creator>
  <cp:lastModifiedBy>David González Reyes</cp:lastModifiedBy>
  <dcterms:created xsi:type="dcterms:W3CDTF">2021-05-11T14:42:40Z</dcterms:created>
  <dcterms:modified xsi:type="dcterms:W3CDTF">2021-05-11T15:05:19Z</dcterms:modified>
</cp:coreProperties>
</file>